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tabRatio="863" activeTab="0"/>
  </bookViews>
  <sheets>
    <sheet name="Rosters" sheetId="1" r:id="rId1"/>
    <sheet name="Unowned Players" sheetId="2" r:id="rId2"/>
    <sheet name="2009 Schedule" sheetId="3" r:id="rId3"/>
    <sheet name="Ratings Explanations" sheetId="4" r:id="rId4"/>
  </sheets>
  <definedNames/>
  <calcPr fullCalcOnLoad="1"/>
</workbook>
</file>

<file path=xl/sharedStrings.xml><?xml version="1.0" encoding="utf-8"?>
<sst xmlns="http://schemas.openxmlformats.org/spreadsheetml/2006/main" count="26277" uniqueCount="4586">
  <si>
    <t>Schwartz, Geoff</t>
  </si>
  <si>
    <t>Bernadeau, Mackenzy</t>
  </si>
  <si>
    <t>Hayden, Nick</t>
  </si>
  <si>
    <t>Munnerlyn, Captain</t>
  </si>
  <si>
    <t>Forte', Matt</t>
  </si>
  <si>
    <t>Barber III, Marion</t>
  </si>
  <si>
    <t>06/1(23)</t>
  </si>
  <si>
    <t>Tapp, Darryl</t>
  </si>
  <si>
    <t>5  4-4-2-10.4(3.7)</t>
  </si>
  <si>
    <t>Daniels, Owen</t>
  </si>
  <si>
    <t>Kuper, Chris</t>
  </si>
  <si>
    <t>Niswanger, Rudy</t>
  </si>
  <si>
    <t>5  4-4-3-13.3(4.9)</t>
  </si>
  <si>
    <t>06/1 (6)</t>
  </si>
  <si>
    <t>Davis, Vernon</t>
  </si>
  <si>
    <t>06/1(19)</t>
  </si>
  <si>
    <t>06/1 (24)</t>
  </si>
  <si>
    <t>McIntosh, Rocky</t>
  </si>
  <si>
    <t>Justice, Winston</t>
  </si>
  <si>
    <t>Keglar, Stanford</t>
  </si>
  <si>
    <t>12/17  7/14  2/5  2.5%  6xMR4</t>
  </si>
  <si>
    <t>25/26  9/14  3/5  0.0%  6xMR3</t>
  </si>
  <si>
    <t>Evans, Lee</t>
  </si>
  <si>
    <t>04/1 (13)</t>
  </si>
  <si>
    <t>4-5-5-17.6</t>
  </si>
  <si>
    <t>Polite, Lousaka</t>
  </si>
  <si>
    <t>Peterman, Stephen</t>
  </si>
  <si>
    <t>Ware, DeMarcus</t>
  </si>
  <si>
    <t>07/1(18)</t>
  </si>
  <si>
    <t>07/1(9)</t>
  </si>
  <si>
    <t>07/1(20)</t>
  </si>
  <si>
    <t>07/1(5)</t>
  </si>
  <si>
    <t>07/1(12)</t>
  </si>
  <si>
    <t>07/1(10)</t>
  </si>
  <si>
    <t>07/1(17)</t>
  </si>
  <si>
    <t>4-4-2-10.9  20</t>
  </si>
  <si>
    <t>02/FA</t>
  </si>
  <si>
    <t>08/1 (2)</t>
  </si>
  <si>
    <t>08/1 (29)</t>
  </si>
  <si>
    <t>08/1 (28)</t>
  </si>
  <si>
    <t>08/1 (20)</t>
  </si>
  <si>
    <t>08/1 (11)</t>
  </si>
  <si>
    <t>08/1 (12)</t>
  </si>
  <si>
    <t>Smith, L.J.</t>
  </si>
  <si>
    <t>0-3  112-3.3  -1.1/3.3  4-0-0-5.6(2.4)  F6</t>
  </si>
  <si>
    <t>10,9/12,9/12,6/11/12,4; TB on 11; m</t>
  </si>
  <si>
    <t>Bidwell, Josh</t>
  </si>
  <si>
    <t>4-4  11-5.4  3-0-0-(1.0)  4</t>
  </si>
  <si>
    <t>4-4-5-19.9  48</t>
  </si>
  <si>
    <t>60-860  4-4-6-14.3  47</t>
  </si>
  <si>
    <t>78-1325  5-5-6  17.0</t>
  </si>
  <si>
    <t>4-5-5  15.3  43</t>
  </si>
  <si>
    <t>Fitzgerald, Larry</t>
  </si>
  <si>
    <t>04/1 (3)</t>
  </si>
  <si>
    <t>4-4-4-13.4  48</t>
  </si>
  <si>
    <t>Crayton, Patrick</t>
  </si>
  <si>
    <t>4-3-3-13.5</t>
  </si>
  <si>
    <t>6  4-2-0-6.5(1.8)  19</t>
  </si>
  <si>
    <t>4  4-3-2-10.5(4.3)  26</t>
  </si>
  <si>
    <t>4  4-4-2-7.1(1.8)  27</t>
  </si>
  <si>
    <t>5  4-4-2-12.8(5.5)  34</t>
  </si>
  <si>
    <t>Hampton, Casey</t>
  </si>
  <si>
    <t>01/1 (19)</t>
  </si>
  <si>
    <t>6-0</t>
  </si>
  <si>
    <t>4-12-3*</t>
  </si>
  <si>
    <t>Hardwick, Nick</t>
  </si>
  <si>
    <t>RG/C</t>
  </si>
  <si>
    <t>Womack, Pork Chop</t>
  </si>
  <si>
    <t>0-3/4-3</t>
  </si>
  <si>
    <t>C/RG</t>
  </si>
  <si>
    <t>04/5</t>
  </si>
  <si>
    <t>Barton, Eric</t>
  </si>
  <si>
    <t>RE/OLB</t>
  </si>
  <si>
    <t>0-4  303-4.0  1.5/6.1  5-0-0-(3.5)  24  F6</t>
  </si>
  <si>
    <t>9/15  14/18  7/10  2.9%  1xMR1  F1</t>
  </si>
  <si>
    <t>P</t>
  </si>
  <si>
    <t>Idonije, Israel</t>
  </si>
  <si>
    <t>07/1(13)</t>
  </si>
  <si>
    <t>07/8</t>
  </si>
  <si>
    <t>07/9</t>
  </si>
  <si>
    <t>07/10</t>
  </si>
  <si>
    <t>07/1(8)</t>
  </si>
  <si>
    <t>07/1(6)</t>
  </si>
  <si>
    <t>07/1(1)</t>
  </si>
  <si>
    <t>11/16  7/16  2/7  0.6%  15xMR7  ER7.3  F3</t>
  </si>
  <si>
    <t>20/24  14/19  6/11  3.0%  3xMR4  F3</t>
  </si>
  <si>
    <t>15 attempts</t>
  </si>
  <si>
    <t>03/1 (3)</t>
  </si>
  <si>
    <t>6-7  24-2.5  5-0-0-6.3  pro bowl</t>
  </si>
  <si>
    <t>6-7  22-3.7  5-1-0-6.9</t>
  </si>
  <si>
    <t>Birk, Matt</t>
  </si>
  <si>
    <t>Cassel, Matt</t>
  </si>
  <si>
    <t>C/G</t>
  </si>
  <si>
    <t>Pashos, Tony</t>
  </si>
  <si>
    <t>G</t>
  </si>
  <si>
    <t>Hunter, Wayne</t>
  </si>
  <si>
    <t>6-4</t>
  </si>
  <si>
    <t>Kearse, Jevon</t>
  </si>
  <si>
    <t>99/1 (16)</t>
  </si>
  <si>
    <t>4-9</t>
  </si>
  <si>
    <t>5-9</t>
  </si>
  <si>
    <t>4-10</t>
  </si>
  <si>
    <t>Brock, Raheem</t>
  </si>
  <si>
    <t>02/7</t>
  </si>
  <si>
    <t>5-6-4-14.8;  PR=TD,5on6,9on10</t>
  </si>
  <si>
    <t>CB/SS</t>
  </si>
  <si>
    <t>Oher, Michael</t>
  </si>
  <si>
    <t>Ayanbadejo, Brendon</t>
  </si>
  <si>
    <t>Levitre, Andy</t>
  </si>
  <si>
    <t>Stupar, Jonathan</t>
  </si>
  <si>
    <t>Wood, Eric</t>
  </si>
  <si>
    <t>RLB/DB</t>
  </si>
  <si>
    <t>Byrd, Jairus</t>
  </si>
  <si>
    <t>4-5-3-10.2  26  (Johnson, Chad)</t>
  </si>
  <si>
    <t>Ochocinco, Chad</t>
  </si>
  <si>
    <t>Maualuga, Rey</t>
  </si>
  <si>
    <t>Massaquoi, Mohamed</t>
  </si>
  <si>
    <t>WR/DB</t>
  </si>
  <si>
    <t>4-10/0-10</t>
  </si>
  <si>
    <t>Benard, Marcus</t>
  </si>
  <si>
    <t>Quin, Glover</t>
  </si>
  <si>
    <t>Miller, Justin</t>
  </si>
  <si>
    <t>Geathers, Robert</t>
  </si>
  <si>
    <t>Green, Jarvis</t>
  </si>
  <si>
    <t>Pryce, Trevor</t>
  </si>
  <si>
    <t>0-0  17-4.7  3-0-0-12.0(2.5)</t>
  </si>
  <si>
    <t>Ramsey, Patrick</t>
  </si>
  <si>
    <t>02/1 (32)</t>
  </si>
  <si>
    <t>McGahee, Willis</t>
  </si>
  <si>
    <t>03/1 (23)</t>
  </si>
  <si>
    <t>0-0  284-4.0  2.4/5.9  4-0-0-7.7</t>
  </si>
  <si>
    <t>01/FA</t>
  </si>
  <si>
    <t>CAR</t>
  </si>
  <si>
    <t>OAK</t>
  </si>
  <si>
    <t>Jenkins, Michael</t>
  </si>
  <si>
    <t>4-4-3-14.2  53</t>
  </si>
  <si>
    <t>4-4-3-14.0  25;  KR=48,24yards</t>
  </si>
  <si>
    <t>4-3-2-15.1  20</t>
  </si>
  <si>
    <t>5-5-5-14.4</t>
  </si>
  <si>
    <t>4-4-3-11.0;  LP=TD,3.9yards</t>
  </si>
  <si>
    <t>4-3-3-15.9  52</t>
  </si>
  <si>
    <t>2006 Card Info</t>
  </si>
  <si>
    <t>2006 Pos</t>
  </si>
  <si>
    <t>5  74-894  6-6-4  12.1  30</t>
  </si>
  <si>
    <t>10,10,10,7,4; TB on 4,8; m</t>
  </si>
  <si>
    <t>Alexander, Gerald</t>
  </si>
  <si>
    <t>Barbre, Allen</t>
  </si>
  <si>
    <t>Hall, Korey</t>
  </si>
  <si>
    <t>Grant, Ryan</t>
  </si>
  <si>
    <t>Jackson, Brandon</t>
  </si>
  <si>
    <t>KANSAS CITY CHIEFS -- Kendall</t>
  </si>
  <si>
    <t>4-3-4-10.1;  LP = TD,10.8yards,Fon10</t>
  </si>
  <si>
    <t>4;  PR = 24,1.2yards,Fon10</t>
  </si>
  <si>
    <t>RB/LP/LK</t>
  </si>
  <si>
    <t>0;  LK = 43,20yards</t>
  </si>
  <si>
    <t>TE/BB</t>
  </si>
  <si>
    <t>10,10,10,8/11/12,3; TB on 11; 15,17,LG  Pro Bowl</t>
  </si>
  <si>
    <t>Cole, Colin</t>
  </si>
  <si>
    <t>Colombo, Marc</t>
  </si>
  <si>
    <t>05/1(23)</t>
  </si>
  <si>
    <t>05/1(24)</t>
  </si>
  <si>
    <t>05/8</t>
  </si>
  <si>
    <t>05/9</t>
  </si>
  <si>
    <t>05/10</t>
  </si>
  <si>
    <t>05/11</t>
  </si>
  <si>
    <t>05/12</t>
  </si>
  <si>
    <t>00/2</t>
  </si>
  <si>
    <t>WAS</t>
  </si>
  <si>
    <t>RDT</t>
  </si>
  <si>
    <t>6-7</t>
  </si>
  <si>
    <t>NYG</t>
  </si>
  <si>
    <t>LE</t>
  </si>
  <si>
    <t>MIA</t>
  </si>
  <si>
    <t>5-7</t>
  </si>
  <si>
    <t>LE/DT</t>
  </si>
  <si>
    <t>6-5</t>
  </si>
  <si>
    <t>5-10</t>
  </si>
  <si>
    <t>Starks, Randy</t>
  </si>
  <si>
    <t>04/3</t>
  </si>
  <si>
    <t>4-6</t>
  </si>
  <si>
    <t>RDT/NT</t>
  </si>
  <si>
    <t>Kemoeatu, Maake</t>
  </si>
  <si>
    <t>BAL</t>
  </si>
  <si>
    <t>6-2/5-2</t>
  </si>
  <si>
    <t>NT</t>
  </si>
  <si>
    <t>0-2</t>
  </si>
  <si>
    <t>RE</t>
  </si>
  <si>
    <t>0-8</t>
  </si>
  <si>
    <t>DE</t>
  </si>
  <si>
    <t>0-11</t>
  </si>
  <si>
    <t>0-7</t>
  </si>
  <si>
    <t>DT</t>
  </si>
  <si>
    <t>LDT/DE</t>
  </si>
  <si>
    <t>DT/DE</t>
  </si>
  <si>
    <t>0-6</t>
  </si>
  <si>
    <t>0-1</t>
  </si>
  <si>
    <t>RLB</t>
  </si>
  <si>
    <t>4-4-3-13.3</t>
  </si>
  <si>
    <t>4-4-3-11.8  31</t>
  </si>
  <si>
    <t>4  4-3-0-(5.0)  44</t>
  </si>
  <si>
    <t>4  4-4-0-(2.4)  25</t>
  </si>
  <si>
    <t>4-3-3-13.0  52</t>
  </si>
  <si>
    <t>PR = 34,3.0yards;  KR = 41,19yards</t>
  </si>
  <si>
    <t>14/19  15/18  6/10  2.9%  5xMR4</t>
  </si>
  <si>
    <t>11 attempts</t>
  </si>
  <si>
    <t>Leber, Ben</t>
  </si>
  <si>
    <t>Banta-Cain, Tully</t>
  </si>
  <si>
    <t>LK = 87,24yards</t>
  </si>
  <si>
    <t>10,10,8/11/12,7/11/12,4;  TB on 4,10;  15,13,21</t>
  </si>
  <si>
    <t>6-7  6-4.0  4-1-0-(3.7)  20</t>
  </si>
  <si>
    <t>6-5-5-13.2</t>
  </si>
  <si>
    <t>4  6-5-3-(4.5)  28</t>
  </si>
  <si>
    <t>4-3-2-8.0  18</t>
  </si>
  <si>
    <t>4  4-2-0-(1.8)  15</t>
  </si>
  <si>
    <t>4-3-2-43.0;  PR = 35,0.9yards;  KR = 39,19yards</t>
  </si>
  <si>
    <t>4;  PR = 46,4.9yards;  KR = 30,16yards</t>
  </si>
  <si>
    <t>10,10,10,7,4;  TB on 10;  17,24,LG</t>
  </si>
  <si>
    <t>47;  3,1,5</t>
  </si>
  <si>
    <t>4  5-5-2-10.8</t>
  </si>
  <si>
    <t>Jones, James</t>
  </si>
  <si>
    <t>4-3-4-15.5</t>
  </si>
  <si>
    <t>6-6-4-11.1  31</t>
  </si>
  <si>
    <t>4-4-4-14.0</t>
  </si>
  <si>
    <t>6-6-6-14.1</t>
  </si>
  <si>
    <t>Sorgi, Jim</t>
  </si>
  <si>
    <t>0-5  315-4.7  3.5/8.3  5-2-0-(3.5)  36  F6</t>
  </si>
  <si>
    <t>5-5  85-4.5  0.2/7.9  ER--  4-0-0-(2.4)  18  F6</t>
  </si>
  <si>
    <t>99/FA</t>
  </si>
  <si>
    <t>KC</t>
  </si>
  <si>
    <t>6-5  Pro Bowl</t>
  </si>
  <si>
    <t>5-5</t>
  </si>
  <si>
    <t>LG/C</t>
  </si>
  <si>
    <t>4-3</t>
  </si>
  <si>
    <t>Peelle, Justin</t>
  </si>
  <si>
    <t>02/4</t>
  </si>
  <si>
    <t>SD</t>
  </si>
  <si>
    <t>5</t>
  </si>
  <si>
    <t>5  4-3-0-8.4</t>
  </si>
  <si>
    <t>10,10,8/11/12,7/12,6/11/12to38yards; TB on 10; m; 18,21,LG</t>
  </si>
  <si>
    <t>47; 10,13,5  Pro Bowl</t>
  </si>
  <si>
    <t>6-5  12-4.3  4-2-0-(1.8)  15</t>
  </si>
  <si>
    <t>4/10  9/14  8/11  6.7%  0xMR  F1</t>
  </si>
  <si>
    <t>21/25  4/11  1/4  4.9%  12xMR6  F14</t>
  </si>
  <si>
    <t>16/21  9/13  7/12  6.6%  0xMR  F1</t>
  </si>
  <si>
    <t>16/21  8/13  5/10  6.8%  3xMR5  F5</t>
  </si>
  <si>
    <t>7/12  11/20  4/7  3.6%  5xMR3  F11</t>
  </si>
  <si>
    <t>4  48-535  5-5-2-11.1  46  pro bowl</t>
  </si>
  <si>
    <t>Akers, David</t>
  </si>
  <si>
    <t>10,10,9/12,9,5; TB on 8; m; 24,29,26  Pro Bowl</t>
  </si>
  <si>
    <t>10,10,10,7/12,5; TB on 10; 21,17,LG</t>
  </si>
  <si>
    <t>Brown, Tony</t>
  </si>
  <si>
    <t>10,10,8,7/11/12,4; TB on 7; 22,20,14</t>
  </si>
  <si>
    <t>6-10</t>
  </si>
  <si>
    <t>6-9</t>
  </si>
  <si>
    <t>6-3</t>
  </si>
  <si>
    <t>LB</t>
  </si>
  <si>
    <t>Harris, Napoleon</t>
  </si>
  <si>
    <t>02/1 (23)</t>
  </si>
  <si>
    <t>4-3-2-14.3  22</t>
  </si>
  <si>
    <t>Sepulveda, Daniel</t>
  </si>
  <si>
    <t>44;  4,5,LG</t>
  </si>
  <si>
    <t>KR = TD,21yards</t>
  </si>
  <si>
    <t>4-3-4-17.7;  KR = TDon4,25yards</t>
  </si>
  <si>
    <t>4-3-3-9.9  26;  LP = 74,4.0yards</t>
  </si>
  <si>
    <t>10,10,10,8/11/12,6/11/12 out to the 40;  TB on 6;  23,26,21</t>
  </si>
  <si>
    <t>10,10,10,7/12,5; TB on 4; miss on 11; 15,19,LG</t>
  </si>
  <si>
    <t>10,8,8,6,4; TB on 5,11; m</t>
  </si>
  <si>
    <t>Turk, Matt</t>
  </si>
  <si>
    <t>41; 1, 3, 5</t>
  </si>
  <si>
    <t>5-5-6-14.5  Pro Bowl</t>
  </si>
  <si>
    <t>Brown, Kris</t>
  </si>
  <si>
    <t>44; 5,3,LG</t>
  </si>
  <si>
    <t>44 yards</t>
  </si>
  <si>
    <t>94/4</t>
  </si>
  <si>
    <t>0-2  90-4.1  0.4/5.9  4-0-0-7.2;  KR=70,22yards</t>
  </si>
  <si>
    <t>4-3-2-5.8  12;  KR = 39,20yards</t>
  </si>
  <si>
    <t>0-2  15-3.0  4-0-0-(2.9)  15;  KR = 46,18yards</t>
  </si>
  <si>
    <t>46;  10,7,14</t>
  </si>
  <si>
    <t>6-6-6-14.0</t>
  </si>
  <si>
    <t>4  6-5-4-(5.3)  33</t>
  </si>
  <si>
    <t>EX/1(3)</t>
  </si>
  <si>
    <t>EX/1(4)</t>
  </si>
  <si>
    <t>EX/1(5)</t>
  </si>
  <si>
    <t>EX/1(6)</t>
  </si>
  <si>
    <t>EX/1(7)</t>
  </si>
  <si>
    <t>EX/1(9)</t>
  </si>
  <si>
    <t>EX/1(10)</t>
  </si>
  <si>
    <t>5-6-6-13.6  Pro Bowl</t>
  </si>
  <si>
    <t>4-4-4-17.6</t>
  </si>
  <si>
    <t>5-5  12-4.7  5-0-0-6.2  Pro Bowl</t>
  </si>
  <si>
    <t>40-423  4-4-4-10.6; PR=TDon3, 29on5,11on9; KR=TD,24yds  pbowlst</t>
  </si>
  <si>
    <t>* For Offensive Linemen:  A-B -- A is the run block rating, B is the pass block rating</t>
  </si>
  <si>
    <t>* For Defensive Players:  A-B -- A is the primary (run or pass) defense rating, B is the pass rush rating</t>
  </si>
  <si>
    <t>Wharton, Travelle</t>
  </si>
  <si>
    <t>Carlisle, Cooper</t>
  </si>
  <si>
    <t>5  4-4-0-10.1(3.7)  28</t>
  </si>
  <si>
    <t>4-6-5-14.7  44</t>
  </si>
  <si>
    <t>4-4-5-15.2  45</t>
  </si>
  <si>
    <t>4-3-2-8.6  22</t>
  </si>
  <si>
    <t>4-3-2-9.4  18</t>
  </si>
  <si>
    <t>4-3-3-13.9  25</t>
  </si>
  <si>
    <t>4  6-6-4-13.1(6.7)</t>
  </si>
  <si>
    <t>6  4-3-2-8.6(1.2)  40</t>
  </si>
  <si>
    <t>6-6-6-16.7</t>
  </si>
  <si>
    <t>4-4-3-16.5</t>
  </si>
  <si>
    <t>44; 5,7,9</t>
  </si>
  <si>
    <t>Wallace, Seneca</t>
  </si>
  <si>
    <t>Fitzpatrick, Ryan</t>
  </si>
  <si>
    <t>Washington, Fabian</t>
  </si>
  <si>
    <t>HB/LP/LK</t>
  </si>
  <si>
    <t>Garay, Antonio</t>
  </si>
  <si>
    <t>Hargrove, Anthony</t>
  </si>
  <si>
    <t>4-3-2-9.1  14;  LK=TD,20yards</t>
  </si>
  <si>
    <t>6-6-6-13.9</t>
  </si>
  <si>
    <t>2 attempts</t>
  </si>
  <si>
    <t>Johnson, Brandon</t>
  </si>
  <si>
    <t>Ojinnaka, Quinn</t>
  </si>
  <si>
    <t>Norwood, Jerious</t>
  </si>
  <si>
    <t>Williams, Demetrius</t>
  </si>
  <si>
    <t>Ngata, Haloti</t>
  </si>
  <si>
    <t>5-1/4-1</t>
  </si>
  <si>
    <t>6-12-4*</t>
  </si>
  <si>
    <t>6-12-2*</t>
  </si>
  <si>
    <t>10,10,9/12,9/12,4; TB on 5,9; 27,29,LG</t>
  </si>
  <si>
    <t>6-6-6-14.9</t>
  </si>
  <si>
    <t>6-6-5-11.7</t>
  </si>
  <si>
    <t>15/18  13/17  9/13  3.7%  4xMR1  F8  Pro Bowl</t>
  </si>
  <si>
    <t>14/19  15/19  7/11  3.4%  9xMR3  F1</t>
  </si>
  <si>
    <t>Bodden, Leigh</t>
  </si>
  <si>
    <t>DB/LP/KR</t>
  </si>
  <si>
    <t>Breaston, Steve</t>
  </si>
  <si>
    <t>LP = TD,5.2yards;  LK = 59,21yards</t>
  </si>
  <si>
    <t>Brown, Levi</t>
  </si>
  <si>
    <t>Sendlein, Lyle</t>
  </si>
  <si>
    <t>14/19  14/18  7/11  3.6%  0xMR  F20</t>
  </si>
  <si>
    <t>5-5  2-0.0  3-0-0-0.0</t>
  </si>
  <si>
    <t>107-3.8  1.3/7.4  4-0-0-9.8</t>
  </si>
  <si>
    <t>5-5-4  15.5; PR = 20; KR = TD, 19 yards</t>
  </si>
  <si>
    <t>Randle El, Antwaan</t>
  </si>
  <si>
    <t>4-4-4-14.0  39;  PR=60,4on4,11on6,2on10;  KR=41,20yards</t>
  </si>
  <si>
    <t>43;  5,8,14</t>
  </si>
  <si>
    <t>24/25  10/16  6/10  3.1%  5xMR4  F10</t>
  </si>
  <si>
    <t>13/17  9/15  4/8  2.7%  7xMR3  F23</t>
  </si>
  <si>
    <t>0-2  324-3.8  0.9/6.6  4-0-0-(4.3)  26  F9</t>
  </si>
  <si>
    <t>11/16  10/15  4/9  2.7%  2xMR4  F7</t>
  </si>
  <si>
    <t>13/18  13/18  6/11  4.0%  0xMR  F6</t>
  </si>
  <si>
    <t>8/13  7/17  4/7  3%  11xMR6  F15</t>
  </si>
  <si>
    <t>17/23  14/22  8/14  3.7%  4xMR6  F7</t>
  </si>
  <si>
    <t>0-4  325-3.9  1.9/6.3  ER+  5-0-0-(4.2)  54  F13</t>
  </si>
  <si>
    <t>0-5  62-4.3  -1.2/6.4  LB---  5-1-0-(4.2)  23  F10</t>
  </si>
  <si>
    <t>18/24  12/19  6/11  5.0%  6xMR4  F4</t>
  </si>
  <si>
    <t>Ware, Matt</t>
  </si>
  <si>
    <t>0-0  238-5.6  3.4/10.7  4-1-0-(4.9)  60dot  F11</t>
  </si>
  <si>
    <t>10,10,8/11/12,8/11/12,4;  TB on 9;  16,20,24</t>
  </si>
  <si>
    <t>46;  16,19,LG</t>
  </si>
  <si>
    <t>Harris, Tommie</t>
  </si>
  <si>
    <t>04/1 (14)</t>
  </si>
  <si>
    <t>Ogunleye, Adewale</t>
  </si>
  <si>
    <t>Dockett, Darnell</t>
  </si>
  <si>
    <t>Robinson, Bryan</t>
  </si>
  <si>
    <t>4-2/0-2</t>
  </si>
  <si>
    <t>Joseph, William</t>
  </si>
  <si>
    <t>03/1 (25)</t>
  </si>
  <si>
    <t>Williams, Corey</t>
  </si>
  <si>
    <t>0-4  241-4.2  1.4/6.4  5-0-0-(4.2)  24  F6</t>
  </si>
  <si>
    <t>0-0  337-4.4  2.6/8.3hm  4-3-0-(3.1)  25  F12</t>
  </si>
  <si>
    <t>Longwell, Ryan</t>
  </si>
  <si>
    <t>10,10,10,8/12,5; TB on 4; 19,16,13</t>
  </si>
  <si>
    <t>10,10,10,7/11/12,4; TB on 10; 16,18,LG</t>
  </si>
  <si>
    <t>10,10,10,8,3; TB on 12; 21,23,18</t>
  </si>
  <si>
    <t>Montgomery, Will</t>
  </si>
  <si>
    <t>Williams, DeAngelo</t>
  </si>
  <si>
    <t>Anderson, James</t>
  </si>
  <si>
    <t>Marshall, Richard</t>
  </si>
  <si>
    <t>McKie, Jason</t>
  </si>
  <si>
    <t>Manning, Danieal</t>
  </si>
  <si>
    <t>Anderson, Mark</t>
  </si>
  <si>
    <t>Hester, Devin</t>
  </si>
  <si>
    <t>LG/RT/LT</t>
  </si>
  <si>
    <t>5-3/5-3/4-3</t>
  </si>
  <si>
    <t>Jeanty, Rashad</t>
  </si>
  <si>
    <t>Peko, Domata</t>
  </si>
  <si>
    <t>ARI</t>
  </si>
  <si>
    <t>4-4-4-11.0  40</t>
  </si>
  <si>
    <t>35-438  4-3-3-12.5</t>
  </si>
  <si>
    <t>4  5-5-2-12.9(6.2)</t>
  </si>
  <si>
    <t>DT/NT</t>
  </si>
  <si>
    <t>SF/CHI</t>
  </si>
  <si>
    <t>0-3/0-0</t>
  </si>
  <si>
    <t>0;  LP=35,1.8yards;  LK=50,25yards</t>
  </si>
  <si>
    <t>McFadden, Bryant</t>
  </si>
  <si>
    <t>Mruczkowski, Scott</t>
  </si>
  <si>
    <t>Sproles, Darren</t>
  </si>
  <si>
    <t>Castillo, Luis</t>
  </si>
  <si>
    <t>Harris, Marques</t>
  </si>
  <si>
    <t>Gaffney, Jabar</t>
  </si>
  <si>
    <t>4-5-4-15.4  69</t>
  </si>
  <si>
    <t>34-402  4-5-3-11.8  33</t>
  </si>
  <si>
    <t>41-483  4-4-3  11.8  27</t>
  </si>
  <si>
    <t>2007 Card Info</t>
  </si>
  <si>
    <t>2007Tm</t>
  </si>
  <si>
    <t>2007 Pos</t>
  </si>
  <si>
    <t>304-4.6  1.9/7.4  5-4-0-9.6  F15</t>
  </si>
  <si>
    <t>Mare, Olindo</t>
  </si>
  <si>
    <t>Anderson, Deon</t>
  </si>
  <si>
    <t>6-12-12*</t>
  </si>
  <si>
    <t>Jenkins, Mike</t>
  </si>
  <si>
    <t>Scandrick, Orlando</t>
  </si>
  <si>
    <t>Cherilus, Gosder</t>
  </si>
  <si>
    <t>17/23  10/17  6/9  3.2%  3xMR4</t>
  </si>
  <si>
    <t>Smith, Steve</t>
  </si>
  <si>
    <t>4;  KR=65,20yards</t>
  </si>
  <si>
    <t>0-9</t>
  </si>
  <si>
    <t>no #2, no #3, JAX #3, no #4, no #5</t>
  </si>
  <si>
    <t>06/1 (17)</t>
  </si>
  <si>
    <t>06/1 (9)</t>
  </si>
  <si>
    <t>05/1 (8)</t>
  </si>
  <si>
    <t>06/1 (12)</t>
  </si>
  <si>
    <t>10,10,10,8/12,5;  m on 11;  TB on 6;  15,20,26</t>
  </si>
  <si>
    <t>46;  1,2,3</t>
  </si>
  <si>
    <t>45;  3,7,10</t>
  </si>
  <si>
    <t>McBriar, Mat</t>
  </si>
  <si>
    <t>12/16  11/17  8/11  2.3%  0xMR  F12</t>
  </si>
  <si>
    <t>DeVries, Jared</t>
  </si>
  <si>
    <t>Dielman, Kris</t>
  </si>
  <si>
    <t>21/24  19/23  10/13  1.8%  3xMR1  pro bowl</t>
  </si>
  <si>
    <t>0 attempts</t>
  </si>
  <si>
    <t>112-3.4  0.4/4.9  4-0-0-7.2  F18</t>
  </si>
  <si>
    <t>Rocca, Sav</t>
  </si>
  <si>
    <t>Bryant, Antonio</t>
  </si>
  <si>
    <t>4-5-4-14.0</t>
  </si>
  <si>
    <t>39-550  4-4-4-14.1  54</t>
  </si>
  <si>
    <t>10,10,8,7,6; TB on 4; m; 20,23,15</t>
  </si>
  <si>
    <t>PR = TD on 3, 2 on 10</t>
  </si>
  <si>
    <t>Vasher, Nathan</t>
  </si>
  <si>
    <t>PR</t>
  </si>
  <si>
    <t>PHI</t>
  </si>
  <si>
    <t>6-6-6-15.6  Pro Bowl</t>
  </si>
  <si>
    <t>06/1(6)</t>
  </si>
  <si>
    <t>06/1(21)</t>
  </si>
  <si>
    <t>06/1(24)</t>
  </si>
  <si>
    <t>06/1(11)</t>
  </si>
  <si>
    <t>06/1(15)</t>
  </si>
  <si>
    <t>0-4  168-4.4  1.6/7.5  4-0-0-5.5(1.8)  F6</t>
  </si>
  <si>
    <t>4  5-4-2-9.7(4.2)</t>
  </si>
  <si>
    <t>EX/29</t>
  </si>
  <si>
    <t>EX/31</t>
  </si>
  <si>
    <t>EX/32</t>
  </si>
  <si>
    <t>EX/33</t>
  </si>
  <si>
    <t>NEW YORK GIANTS -- Rene</t>
  </si>
  <si>
    <t>77-3.3  0.5/5.1  4-0-0-11.1</t>
  </si>
  <si>
    <t>65-4.7  4-0-0-12.8;  KR = 60, 25yards</t>
  </si>
  <si>
    <t>10,10,10,7/11/12,3;  m on 12;  TB on 5;  25,20,LG</t>
  </si>
  <si>
    <t>4-2  3-0.7  4-0-0-(2.5)  29</t>
  </si>
  <si>
    <t>0-0  20-3.0  4-0-0-(1.8)  12</t>
  </si>
  <si>
    <t>54-837  4-5-4-15.5  60</t>
  </si>
  <si>
    <t>63-823  4-5-4  13.1  42</t>
  </si>
  <si>
    <t>4-5-4  11.7  43</t>
  </si>
  <si>
    <t>0-4  261-4.1  1.0/6.6  5-2-0-(3.5)  73dot  F6</t>
  </si>
  <si>
    <t>Hood, Roderick</t>
  </si>
  <si>
    <t>4  6-6-4-9.8(4.5)  40</t>
  </si>
  <si>
    <t>04/1 (6)</t>
  </si>
  <si>
    <t>06/1(20)</t>
  </si>
  <si>
    <t>06/3Supp</t>
  </si>
  <si>
    <t>Pollard, Bernard</t>
  </si>
  <si>
    <t>5-3  7-3.0  4-0-0-(4.3)  28</t>
  </si>
  <si>
    <t>Hall, Ahmard</t>
  </si>
  <si>
    <t>Cofield, Barry</t>
  </si>
  <si>
    <t>40-576  4-4-4-14.4  49; KR = 69, 19 yards</t>
  </si>
  <si>
    <t>WR/LK</t>
  </si>
  <si>
    <t>4  49-598  4-5-3-12.2  46</t>
  </si>
  <si>
    <t>4  39-485  5-4-3  12.4  45</t>
  </si>
  <si>
    <t>4-4-5-20.5  54</t>
  </si>
  <si>
    <t>5-5-4-15.0  61</t>
  </si>
  <si>
    <t>4  6-5-3-(6.0)  35</t>
  </si>
  <si>
    <t>4-3-3-12.7  65</t>
  </si>
  <si>
    <t>LCB/KR</t>
  </si>
  <si>
    <t>5;  KR=TD,31yards</t>
  </si>
  <si>
    <t>Smith, Kolby</t>
  </si>
  <si>
    <t>Bowe, Dwayne</t>
  </si>
  <si>
    <t>6-12-5*</t>
  </si>
  <si>
    <t>McBride, Turk</t>
  </si>
  <si>
    <t>Tyler, Tank</t>
  </si>
  <si>
    <t>Satele, Samson</t>
  </si>
  <si>
    <t>Ginn Jr., Ted</t>
  </si>
  <si>
    <t>Camarillo, Greg</t>
  </si>
  <si>
    <t>12/16  12/18  7/11  3.4%  2xMR0  F5</t>
  </si>
  <si>
    <t>DE/LB</t>
  </si>
  <si>
    <t>03/2</t>
  </si>
  <si>
    <t>Bailey, Champ</t>
  </si>
  <si>
    <t>99/1 (7)</t>
  </si>
  <si>
    <t>6  pro bowl;  PR = 39, 11 on 5, 16 on 6, 8 on 9</t>
  </si>
  <si>
    <t>IN/19</t>
  </si>
  <si>
    <t>4-3-2-12.3  18;  LP = TD,7.3yards;  LK = TDon3,24yards</t>
  </si>
  <si>
    <t>44;  4,8,LG</t>
  </si>
  <si>
    <t>0-5  59-4.3  0.9/6.8  5-0-0-8.4</t>
  </si>
  <si>
    <t>113-3.8  1.6/6.9  ER+  LB---  5-2-2-8.0  47</t>
  </si>
  <si>
    <t>Betts, Ladell</t>
  </si>
  <si>
    <t>Crowder, Tim</t>
  </si>
  <si>
    <t>Thomas, Marcus</t>
  </si>
  <si>
    <t>Moss, Jarvis</t>
  </si>
  <si>
    <t>Ramirez, Manny</t>
  </si>
  <si>
    <t>Johnson, Calvin</t>
  </si>
  <si>
    <t>Booker, Marty</t>
  </si>
  <si>
    <t>PR = 16,0.7yards;  KR = 59,24yards</t>
  </si>
  <si>
    <t>46;  8,12,4</t>
  </si>
  <si>
    <t>0-3  35-2.9  4-0-0-(1.8)  8</t>
  </si>
  <si>
    <t>5-3  1-(-2.0)  4-0-0-(0.6)  5</t>
  </si>
  <si>
    <t>5  6-6-4-(5.3)  35</t>
  </si>
  <si>
    <t>6-5-4-11.9  36</t>
  </si>
  <si>
    <t>4-4-5-12.7  56</t>
  </si>
  <si>
    <t>4-4-2-10.3  37;  LP = 27,4.3yards;  KR = 60,17yards</t>
  </si>
  <si>
    <t>4-4-5-14.1  64;  KR = 41,18yards</t>
  </si>
  <si>
    <t>0-2  12-7.3  4-3-3-(4.9)  dot</t>
  </si>
  <si>
    <t>5-7  23-3.7  4-0-0-(1.2)  9</t>
  </si>
  <si>
    <t>4-5-3-11.1  33</t>
  </si>
  <si>
    <t>6  4-5-0-(5.5)  24</t>
  </si>
  <si>
    <t>4  4-4-3-(6.1)  dot</t>
  </si>
  <si>
    <t>4-3-2-8.3  15</t>
  </si>
  <si>
    <t>6-6-3-10.5  64;  PR = 44,4.9yards</t>
  </si>
  <si>
    <t>5  4-4-2-11.3  32</t>
  </si>
  <si>
    <t>5  6-72  4-3-0-12.0</t>
  </si>
  <si>
    <t>16/21  21/25  10/14  2.0%  2xMR2  Pro Bowl</t>
  </si>
  <si>
    <t>Jackson, Jamaal</t>
  </si>
  <si>
    <t>04/1 (24)</t>
  </si>
  <si>
    <t>WR/LP</t>
  </si>
  <si>
    <t>45;  5,12,LG</t>
  </si>
  <si>
    <t>HB/LP</t>
  </si>
  <si>
    <t>4-3-3-12.8;  LP=52,5on4,3on5,9on9,1on10;  LK=TD,21yds</t>
  </si>
  <si>
    <t>4-3-3-15.0  47;  LP=47,-1on3,16on4,6on10;  LK=46,21yards</t>
  </si>
  <si>
    <t>0-4  36-5.6  4-0-0-(3.6)  14</t>
  </si>
  <si>
    <t>5-5  5-2.4  4-0-0-(3.7)  25</t>
  </si>
  <si>
    <t>0-4  24-5.5  5-1-0-(4.1)  50;  LP=TD,5.0yards</t>
  </si>
  <si>
    <t>0-5  25-4.9  5-1-0-(4.2);  LP=43,5.5yards</t>
  </si>
  <si>
    <t>6-5  11-3.0  4-1-0-(2.3)  12</t>
  </si>
  <si>
    <t>Winborn, Jamie</t>
  </si>
  <si>
    <t>01/2</t>
  </si>
  <si>
    <t>Clemons, Chris</t>
  </si>
  <si>
    <t>Hall, Dante</t>
  </si>
  <si>
    <t>0-3  257-3.9  1.9/6.3  5-0-0-6.2(2.8)  F6</t>
  </si>
  <si>
    <t>5  6-5-3-13.5(6.8)  48  Pro Bowl</t>
  </si>
  <si>
    <t>4-5  0-0.0  4-0-0-4.3(1.2)</t>
  </si>
  <si>
    <t>0-4  155-4.3 -0.5/8.8 LB-- 5-1-0-9.2(4.9) F6; PR=T,18n5,14n9</t>
  </si>
  <si>
    <t>6  4-3-0-7.8(2.3)</t>
  </si>
  <si>
    <t>Graham, Ben</t>
  </si>
  <si>
    <t>45; 9,7,11</t>
  </si>
  <si>
    <t>10,10,9,7,3; TB on 7; 31,27,22</t>
  </si>
  <si>
    <t>04/1 (7)</t>
  </si>
  <si>
    <t>4-5-4-15.1  46</t>
  </si>
  <si>
    <t>Clark, Desmond</t>
  </si>
  <si>
    <t>4  4-3-0-11.8</t>
  </si>
  <si>
    <t>4  44-433  4-4-2-9.8  31</t>
  </si>
  <si>
    <t>Smith, Robaire</t>
  </si>
  <si>
    <t>18/23  11/14  3/7  2.2%  4xMR3  F5</t>
  </si>
  <si>
    <t>0-2 155-3.6 -0.4/6.3 LB-- 6-4-0-(3.7)  F6; PR=TD,4.4yds,Fon10</t>
  </si>
  <si>
    <t>0-4  119-5.1  1.6/8.5  5-3-0-(4.9)  43  F6</t>
  </si>
  <si>
    <t>0-3  86-3.5  1.0/7.4  ER--  5-0-0-(2.8)  16  F6</t>
  </si>
  <si>
    <t>17/22  14/20  8/12  2.9%  4xMR4</t>
  </si>
  <si>
    <t>15/17  18/21  10/14  2.9%  3xMR2</t>
  </si>
  <si>
    <t>Hutchinson, Steve</t>
  </si>
  <si>
    <t>01/1 (17)</t>
  </si>
  <si>
    <t>Light, Matt</t>
  </si>
  <si>
    <t>05/1(18)</t>
  </si>
  <si>
    <t>05/1(19)</t>
  </si>
  <si>
    <t>Shockey, Jeremy</t>
  </si>
  <si>
    <t>02/1 (14)</t>
  </si>
  <si>
    <t>4  5-5-3-10.9  38</t>
  </si>
  <si>
    <t>Rackers, Neil</t>
  </si>
  <si>
    <t>10,10,8/11/12,8/11/12,6/11/12;TB on 6,7; 19,23,LG</t>
  </si>
  <si>
    <t>10,10,7/12,7/12,4; TB on 7; m on 11; 24,20,18</t>
  </si>
  <si>
    <t>Grove, Jake</t>
  </si>
  <si>
    <t>Williams, Bobbie</t>
  </si>
  <si>
    <t>Raiola, Dominic</t>
  </si>
  <si>
    <t>6-6-5-13.0</t>
  </si>
  <si>
    <t>6  4-3-2-10.3(3.5)  28</t>
  </si>
  <si>
    <t>4  5-3-3-11.2(4.9)  41</t>
  </si>
  <si>
    <t>Grant, Deon</t>
  </si>
  <si>
    <t>02/5</t>
  </si>
  <si>
    <t>42 blk; 1,2,3</t>
  </si>
  <si>
    <t>0-0 61-5.4 -0.1/6.3 LB-- 5-3-0-(5.6) dot F49;LP=43,3.9y;LK=TD,21y</t>
  </si>
  <si>
    <t>0-4  31-6.0  5-3-0-(4.2)  35;  KR = TD,24yards</t>
  </si>
  <si>
    <t>6/11  11/16  6/9  3.1%  5xMR4  F3</t>
  </si>
  <si>
    <t>16/21  13/17  8/12  2.6%  0xMR</t>
  </si>
  <si>
    <t>16/21  15/21  10/13  2.6%  4xMR5  F1  Pro Bowl</t>
  </si>
  <si>
    <t>IND</t>
  </si>
  <si>
    <t>07/1 (14)</t>
  </si>
  <si>
    <t>07/1 (15)</t>
  </si>
  <si>
    <t>07/1 (17)</t>
  </si>
  <si>
    <t>07/1 (18)</t>
  </si>
  <si>
    <t>07/1 (19)</t>
  </si>
  <si>
    <t>07/1 (20)</t>
  </si>
  <si>
    <t>6  Pro Bowl;  PR=27,16on10</t>
  </si>
  <si>
    <t>16/21  15/18  9/15  2.3%  6xMR3  F5</t>
  </si>
  <si>
    <t>4  6-6-3-11.9  Pro Bowl</t>
  </si>
  <si>
    <t>4  24-389  4-4-2-16.2  48</t>
  </si>
  <si>
    <t>Dockery, Derrick</t>
  </si>
  <si>
    <t>RE/DT</t>
  </si>
  <si>
    <t>Seymour, Richard</t>
  </si>
  <si>
    <t>01/1 (6)</t>
  </si>
  <si>
    <t>LDT/NT</t>
  </si>
  <si>
    <t>6-6  pro bowl</t>
  </si>
  <si>
    <t>79-1012  5-6-4  12.8  40;  PR = 21, -5 on 11</t>
  </si>
  <si>
    <t>SE/PR/KR</t>
  </si>
  <si>
    <t>Hayden, Kelvin</t>
  </si>
  <si>
    <t>Jackson, Marlin</t>
  </si>
  <si>
    <t>Barnes, Khalif</t>
  </si>
  <si>
    <t>15/20  9/17  4/8  5.0%  8xMR5  F12</t>
  </si>
  <si>
    <t>Jackson, D'Qwell</t>
  </si>
  <si>
    <t>Procter, Cory</t>
  </si>
  <si>
    <t>Fasano, Anthony</t>
  </si>
  <si>
    <t>5-12-8*</t>
  </si>
  <si>
    <t>8/14  5/15  2/9  3.6%  17xMR7  ER10.4  F4</t>
  </si>
  <si>
    <t>4-5  96-4.4  3.8/7.3  ER--  4-0-0-(4.1)  43  F7</t>
  </si>
  <si>
    <t>14/19  18/24  8/11  1.4%  2xMR3  F1</t>
  </si>
  <si>
    <t>Rolle, Antrel</t>
  </si>
  <si>
    <t>Bridges, Jeremy</t>
  </si>
  <si>
    <t>Montgomery, Anthony</t>
  </si>
  <si>
    <t>06/1 (21)</t>
  </si>
  <si>
    <t>06/1(5)</t>
  </si>
  <si>
    <t>Leonhard, Jim</t>
  </si>
  <si>
    <t>6-5  7-1.9  4-0-0-(3.7)  12</t>
  </si>
  <si>
    <t>6-2  2-3.5  4-2-0-(1.2)  27</t>
  </si>
  <si>
    <t>6-5  11-1.5  4-0-0-(2.4)  11</t>
  </si>
  <si>
    <t>5-7  0-0.0  4-0-0-(3.5)  9</t>
  </si>
  <si>
    <t>99/5</t>
  </si>
  <si>
    <t>FB</t>
  </si>
  <si>
    <t>SF</t>
  </si>
  <si>
    <t>RB</t>
  </si>
  <si>
    <t>Johnson, Charles</t>
  </si>
  <si>
    <t>Jones, Pacman</t>
  </si>
  <si>
    <t>4  4-4-3-11.0(4.3)  29</t>
  </si>
  <si>
    <t>4  4-3-0-18.5(1.2)</t>
  </si>
  <si>
    <t>10,10,7/11/12,7/11/12,6/12; TB on 4,7,10; m; 23,20,18</t>
  </si>
  <si>
    <t>5-6-4-12.8  51</t>
  </si>
  <si>
    <t>4-3-3-15.6  66</t>
  </si>
  <si>
    <t>5-5-4-11.6  43</t>
  </si>
  <si>
    <t>47 blk;  3,1,LG</t>
  </si>
  <si>
    <t>4-3-2  10.9  23; PR = 86, 12 on 5, 21 on 9; KR = 14 yds</t>
  </si>
  <si>
    <t>Johnson, Bryant</t>
  </si>
  <si>
    <t>03/1 (17)</t>
  </si>
  <si>
    <t>Boller, Kyle</t>
  </si>
  <si>
    <t>03/1 (19)</t>
  </si>
  <si>
    <t>14/18  8/13  2/6  2.4%  9xMR4</t>
  </si>
  <si>
    <t>6-8/5-8</t>
  </si>
  <si>
    <t>DE/OLB</t>
  </si>
  <si>
    <t>ROLB/DE</t>
  </si>
  <si>
    <t>Arrington, J.J.</t>
  </si>
  <si>
    <t>Smith, Antonio</t>
  </si>
  <si>
    <t>Bulman, Tim</t>
  </si>
  <si>
    <t>4  5-5-3  11.1  39</t>
  </si>
  <si>
    <t>4-5-5-15.3</t>
  </si>
  <si>
    <t>10,10,10,10,4;  TB on 5,10;  16,20,LG</t>
  </si>
  <si>
    <t>49;  1,3,LG</t>
  </si>
  <si>
    <t>0;  KR = TDon3,16yards</t>
  </si>
  <si>
    <t>SE/LP/KR</t>
  </si>
  <si>
    <t>MIN #6, NE #9</t>
  </si>
  <si>
    <t>no #6</t>
  </si>
  <si>
    <t>4-5  194-4.1  1.6/6.4  4-0-0-6.4(2.5)  F6</t>
  </si>
  <si>
    <t>Janikowski, Sebastian</t>
  </si>
  <si>
    <t>00/1 (17)</t>
  </si>
  <si>
    <t>10,10,9/12,8/11/12,5; TB on 7; m; 29,26,22</t>
  </si>
  <si>
    <t>15/20  11/19  7/11  4.9%  6xMR4  F1</t>
  </si>
  <si>
    <t>5-4-4-12.8  45</t>
  </si>
  <si>
    <t>52-715  5-5-4-13.8</t>
  </si>
  <si>
    <t>4-3-2-14.3  46</t>
  </si>
  <si>
    <t>Spencer, Chris</t>
  </si>
  <si>
    <t>Weaver, Leonard</t>
  </si>
  <si>
    <t>Tatupu, Lofa</t>
  </si>
  <si>
    <t>Hill, Leroy</t>
  </si>
  <si>
    <t>25/26  10/17  1/2  3.5%  4xMR3  F6</t>
  </si>
  <si>
    <t>21/25  13/18  6/9  3.6%  3xMR4  F14</t>
  </si>
  <si>
    <t>0-5  157-5.4  2.3/9.5  5-0-0-(5.6)  50  F32</t>
  </si>
  <si>
    <t>4/9  9/16  4/7  2.1%  6xMR7  F14</t>
  </si>
  <si>
    <t>0-3  222-4.5  2.8/7.2  4-2-0-(3.7)  17  F7</t>
  </si>
  <si>
    <t>16/21  12/21  2/6  0.0%  0xMR  F18</t>
  </si>
  <si>
    <t>0-0  321-4.1  2.4/6.1  4-0-0-(3.1)  22  F6</t>
  </si>
  <si>
    <t>at NO</t>
  </si>
  <si>
    <t>20/25  11/17  5/8  1.4%  4xMR4</t>
  </si>
  <si>
    <t>16/21  11/15  6/8  1.5%  0xMR</t>
  </si>
  <si>
    <t>4  4-4-0-9.4(3.1)  23</t>
  </si>
  <si>
    <t>4  5-5-3-12.2(5.5)  40</t>
  </si>
  <si>
    <t>5  6-6-2-12.3(6.0)  57</t>
  </si>
  <si>
    <t>5  4-3-0-7.3(1.8)  25</t>
  </si>
  <si>
    <t>6  4-3-0-6.7(1.8)  14</t>
  </si>
  <si>
    <t>IN/1(1)</t>
  </si>
  <si>
    <t>14/19  11/15  5/10  1.2%  i6  6xMR6.1  F4</t>
  </si>
  <si>
    <t>17/22  11/14  4/9  1.2%  i6  8xMR6.8  ER7.9  F1</t>
  </si>
  <si>
    <t>Diehl, David</t>
  </si>
  <si>
    <t>Lewis, Damione</t>
  </si>
  <si>
    <t>5-6-6-16.0</t>
  </si>
  <si>
    <t>Sellers, Mike</t>
  </si>
  <si>
    <t>BUFFALO BILLS -- Scott</t>
  </si>
  <si>
    <t>4-5-4-10.9</t>
  </si>
  <si>
    <t>6-6-5-12.7</t>
  </si>
  <si>
    <t>4-4-4-13.2  45</t>
  </si>
  <si>
    <t>4-4-4-16.6  39</t>
  </si>
  <si>
    <t>Team</t>
  </si>
  <si>
    <t>Buffalo</t>
  </si>
  <si>
    <t>at 2</t>
  </si>
  <si>
    <t>at 8</t>
  </si>
  <si>
    <t>at 15</t>
  </si>
  <si>
    <t>at 21</t>
  </si>
  <si>
    <t>at 12</t>
  </si>
  <si>
    <t>at 18</t>
  </si>
  <si>
    <t>at 17</t>
  </si>
  <si>
    <t>at 13</t>
  </si>
  <si>
    <t>Kansas City</t>
  </si>
  <si>
    <t>at 7</t>
  </si>
  <si>
    <t>at 16</t>
  </si>
  <si>
    <t>10,10,10,9,6;  TB on 6,7;  31,33,23</t>
  </si>
  <si>
    <t>47 blk;  9,7,LG</t>
  </si>
  <si>
    <t>4-4  30-4.3  5-2-0-(4.1)  dot</t>
  </si>
  <si>
    <t>4  5-5-3-(4.9)  33</t>
  </si>
  <si>
    <t>4-4-4-13.7  63</t>
  </si>
  <si>
    <t>4  4-2-0-(1.1)  14</t>
  </si>
  <si>
    <t>PR = TD,9.2yards;  KR = TD,27yards</t>
  </si>
  <si>
    <t>46;  11,13,4</t>
  </si>
  <si>
    <t>Seattle</t>
  </si>
  <si>
    <t>Tennessee</t>
  </si>
  <si>
    <t>Tampa Bay</t>
  </si>
  <si>
    <t>at 4</t>
  </si>
  <si>
    <t>Atlanta</t>
  </si>
  <si>
    <t>at 24</t>
  </si>
  <si>
    <t>Detroit</t>
  </si>
  <si>
    <t>at 5</t>
  </si>
  <si>
    <t>San Diego</t>
  </si>
  <si>
    <t>Green Bay</t>
  </si>
  <si>
    <t>Baltimore</t>
  </si>
  <si>
    <t>New England</t>
  </si>
  <si>
    <t>Chicago</t>
  </si>
  <si>
    <t>St. Louis</t>
  </si>
  <si>
    <t>Jacksonville</t>
  </si>
  <si>
    <t>Dallas</t>
  </si>
  <si>
    <t>Philadelphia</t>
  </si>
  <si>
    <t>Richardson, Tony</t>
  </si>
  <si>
    <t>Johnson, Chris</t>
  </si>
  <si>
    <t>Snyder, Adam</t>
  </si>
  <si>
    <t>Baas, David</t>
  </si>
  <si>
    <t>Gore, Frank</t>
  </si>
  <si>
    <t>Allen, Jason</t>
  </si>
  <si>
    <t>Cook, Ryan</t>
  </si>
  <si>
    <t>Neal, Stephen</t>
  </si>
  <si>
    <t>O'Callaghan, Ryan</t>
  </si>
  <si>
    <t>Maroney, Laurence</t>
  </si>
  <si>
    <t>ROLB/ILB</t>
  </si>
  <si>
    <t>Woods, Pierre</t>
  </si>
  <si>
    <t>Considine, Sean</t>
  </si>
  <si>
    <t>TB</t>
  </si>
  <si>
    <t>ROLB</t>
  </si>
  <si>
    <t>0-12-1*</t>
  </si>
  <si>
    <t>OLB</t>
  </si>
  <si>
    <t>RILB</t>
  </si>
  <si>
    <t>Shanle, Scott</t>
  </si>
  <si>
    <t>03/7</t>
  </si>
  <si>
    <t>LLB/DE</t>
  </si>
  <si>
    <t>Coles, Laveranues</t>
  </si>
  <si>
    <t>6-6-3-10.6  45</t>
  </si>
  <si>
    <t>82-1204  5-6-6-14.7  64</t>
  </si>
  <si>
    <t>89-1264  5-6-6  14.2  43</t>
  </si>
  <si>
    <t>4-5-5  15.7  40d</t>
  </si>
  <si>
    <t>TE</t>
  </si>
  <si>
    <t>6</t>
  </si>
  <si>
    <t>16/21  15/17  6/9  2.7%  6xMR7  ER++</t>
  </si>
  <si>
    <t>43; 10,12,6</t>
  </si>
  <si>
    <t>Kelsay, Chris</t>
  </si>
  <si>
    <t>Williams, Kevin</t>
  </si>
  <si>
    <t>03/1 (9)</t>
  </si>
  <si>
    <t>05/1(1)</t>
  </si>
  <si>
    <t>05/1(2)</t>
  </si>
  <si>
    <t>05/1(3)</t>
  </si>
  <si>
    <t>05/1(4)</t>
  </si>
  <si>
    <t>2008 Pos</t>
  </si>
  <si>
    <t>Polamalu, Troy</t>
  </si>
  <si>
    <t>13/18  10/18  4/7  4.1%  6xMR4  F7</t>
  </si>
  <si>
    <t>MIN</t>
  </si>
  <si>
    <t>FL/LP</t>
  </si>
  <si>
    <t>IN/1(2)</t>
  </si>
  <si>
    <t>IN/1(3)</t>
  </si>
  <si>
    <t>0-4  23-3.7  5-1-0-(3.5)  17</t>
  </si>
  <si>
    <t>5-5  10-3.1  4-0-0-(2.3)  21</t>
  </si>
  <si>
    <t>4-5-5-15.9  70</t>
  </si>
  <si>
    <t>4  5-5-3-(4.1)  30</t>
  </si>
  <si>
    <t>5  4-3-0-(3.5)  51</t>
  </si>
  <si>
    <t>22/25  12/18  7/10  4.2%  i90  3xMR3.3  F7</t>
  </si>
  <si>
    <t>15/19  11/17  5/10  2.5%  i30  7xMR3.2  F1</t>
  </si>
  <si>
    <t>14/19  11/18  5/9  2.6%  i36  3xMR3.4  F2</t>
  </si>
  <si>
    <t>13/17  13/17  7/11  2.9%  i52  1xMR1.5  F2</t>
  </si>
  <si>
    <t>14/20  11/17  6/11  3.2%  i39  6xMR4.4  F11</t>
  </si>
  <si>
    <t>14/19  10/17  5/11  3.0%  i58  3xMR4.2  F2</t>
  </si>
  <si>
    <t>15/20  10/15  6/9  3.1%  i30  5xMR5.7  F4</t>
  </si>
  <si>
    <t xml:space="preserve">       IN/Grp refers to the groups drafted after rounds 1-24, IN/Supp refers to the brief Supplemental Draft after the groups were drafted</t>
  </si>
  <si>
    <t>Sims, Ryan</t>
  </si>
  <si>
    <t>30-3.9  1.7/7.1  4-0-0-6.5  F15</t>
  </si>
  <si>
    <t>5-5  4-4-2-8.5  31</t>
  </si>
  <si>
    <t>Thomas, Randy</t>
  </si>
  <si>
    <t>Hixon, Domenik</t>
  </si>
  <si>
    <t>8/13  14/17  7/11  1.7%  7xMR4  F6</t>
  </si>
  <si>
    <t>DB/PR/KR</t>
  </si>
  <si>
    <t>4 attempts</t>
  </si>
  <si>
    <t>Jones, Julius</t>
  </si>
  <si>
    <t>0-2;  197-4.2  1.7/6.8  4-0-0-6.4</t>
  </si>
  <si>
    <t>Olshansky, Igor</t>
  </si>
  <si>
    <t>Evans, Demetric</t>
  </si>
  <si>
    <t>6  pro bowl</t>
  </si>
  <si>
    <t>LCB/PR</t>
  </si>
  <si>
    <t>McKinnie, Bryant</t>
  </si>
  <si>
    <t>02/1 (7)</t>
  </si>
  <si>
    <t>Meester, Brad</t>
  </si>
  <si>
    <t>C/T</t>
  </si>
  <si>
    <t>Black, Jordan</t>
  </si>
  <si>
    <t>Redman, Chris</t>
  </si>
  <si>
    <t>11/16  12/16  6/8  1.6%  0xMR</t>
  </si>
  <si>
    <t>99/1 (30)</t>
  </si>
  <si>
    <t>Abraham, John</t>
  </si>
  <si>
    <t>4-4  10-2.2  4-1-0-6.2(2.3)</t>
  </si>
  <si>
    <t>04/1(13)</t>
  </si>
  <si>
    <t>EX/42</t>
  </si>
  <si>
    <t>03/1(1)</t>
  </si>
  <si>
    <t>03/1(2)</t>
  </si>
  <si>
    <t>03/1(3)</t>
  </si>
  <si>
    <t>03/1(4)</t>
  </si>
  <si>
    <t>03/1(5)</t>
  </si>
  <si>
    <t>03/1(6)</t>
  </si>
  <si>
    <t>IN/1(12)</t>
  </si>
  <si>
    <t>IN/2</t>
  </si>
  <si>
    <t>IN/3</t>
  </si>
  <si>
    <t>IN/4</t>
  </si>
  <si>
    <t>IN/5</t>
  </si>
  <si>
    <t>IN/6</t>
  </si>
  <si>
    <t>IN/7</t>
  </si>
  <si>
    <t>11/16  11/16  6/9  3.1%  0xMR  F11</t>
  </si>
  <si>
    <t>0-2 71-5.0 -1.2/6.9 500(2.8) 18 F62; lp=33,2.4y; lk=TDon3,17y; LB--</t>
  </si>
  <si>
    <t>17/21  10/16  6/9  3%  0xMR  F2</t>
  </si>
  <si>
    <t>20/25  16/21  9/13  3.5%  0xMR  F1</t>
  </si>
  <si>
    <t>4;  LK = TD,23yards</t>
  </si>
  <si>
    <t>10,10,10,8/11/12,4;  TB on 8,11;  20,18,LG</t>
  </si>
  <si>
    <t>5-6-6-14.6</t>
  </si>
  <si>
    <t>4-4-3-12.3  37</t>
  </si>
  <si>
    <t>4  4-4-2-(3.5)  29</t>
  </si>
  <si>
    <t>4-3-2-12.6  43</t>
  </si>
  <si>
    <t>4  4-3-0-(3.5)  18</t>
  </si>
  <si>
    <t>6-5  10-6.5  3-0-0-(1.0)  4</t>
  </si>
  <si>
    <t>5-5-4-12.1</t>
  </si>
  <si>
    <t>5-5-4-12.1  54</t>
  </si>
  <si>
    <t>4  4-4-4-(4.3)  54</t>
  </si>
  <si>
    <t>4-4-3-11.2  31</t>
  </si>
  <si>
    <t>5  4-4-0-(2.9)  29</t>
  </si>
  <si>
    <t>4-3-2-5.3  18</t>
  </si>
  <si>
    <t>4-4-4-16.6;  LP = TDon3,7.3yards;  KR = 69,22yards</t>
  </si>
  <si>
    <t>KR = TDon3,16yards</t>
  </si>
  <si>
    <t>10,10,10,6/11/12,6tothe40;  m on 12;  TB on 7,8;  27,25,LG</t>
  </si>
  <si>
    <t>50;  13,9,6</t>
  </si>
  <si>
    <t>5  6-5-4-(7.5)  dot</t>
  </si>
  <si>
    <t>4-3-3-15.1  60</t>
  </si>
  <si>
    <t>6  4-3-0-(1.8)  17</t>
  </si>
  <si>
    <t>4-5-5-14.9  48;  LP = 35,1.1yards</t>
  </si>
  <si>
    <t>0-0  28-2.8  3-0-0-(0.5)  -2;  KR = 43,23yards</t>
  </si>
  <si>
    <t>0-4  62-5.0  -0.1/8.4  LB--  4-0-0-(3.1)  14  F10;  KR = 35,20yds</t>
  </si>
  <si>
    <t>02/1 (6)</t>
  </si>
  <si>
    <t>20/24  11/19  4/10  3.7%  13xMR3</t>
  </si>
  <si>
    <t>4-4-3-15.5;  PR=25,11on5,6on9</t>
  </si>
  <si>
    <t>PR=37,9on4,11on5</t>
  </si>
  <si>
    <t>HB/LK</t>
  </si>
  <si>
    <t>Baker, Chris</t>
  </si>
  <si>
    <t>5  4-4-0-10.1</t>
  </si>
  <si>
    <t>5  14-137  4-3-0-9.8</t>
  </si>
  <si>
    <t>5  2-14  4-3-0  7.0</t>
  </si>
  <si>
    <t>Manuwai, Vince</t>
  </si>
  <si>
    <t>Forney, Kynan</t>
  </si>
  <si>
    <t>9/14  12/19  8/11  3.8%  4xMR4  F10</t>
  </si>
  <si>
    <t>Hayes, William</t>
  </si>
  <si>
    <t>6-4  6-2.8  4-4-0-10.6</t>
  </si>
  <si>
    <t>6-4  shortydg  4-0-0-7.7  F18</t>
  </si>
  <si>
    <t>Sweed, Limas</t>
  </si>
  <si>
    <t>10,10,10,8/12,7;  TB on 6;  32,35,29</t>
  </si>
  <si>
    <t>51;  12,14,2</t>
  </si>
  <si>
    <t>0-0  32-4.4  4-0-0-(4.9)  30</t>
  </si>
  <si>
    <t>5-5-4-12.4</t>
  </si>
  <si>
    <t>4-3-3-13.2</t>
  </si>
  <si>
    <t>Pace, Orlando</t>
  </si>
  <si>
    <t>98/Supp</t>
  </si>
  <si>
    <t>Tauscher, Mark</t>
  </si>
  <si>
    <t>0-4  83-4.2  -0.1/6.1  LB--  4-3-2-(4.3)  F19</t>
  </si>
  <si>
    <t>Wells, Reggie</t>
  </si>
  <si>
    <t>Grant, Charles</t>
  </si>
  <si>
    <t>02/1 (25)</t>
  </si>
  <si>
    <t>Bironas, Rob</t>
  </si>
  <si>
    <t>10,10,10,6/11/12,4outtothe43;  TB on 6,11;  18,22,27</t>
  </si>
  <si>
    <t>21/24  16/22  8/13  3.1%  3xMR5  F3</t>
  </si>
  <si>
    <t>6/10  9/16  5/11  3.0%approx  9xMR7  F1</t>
  </si>
  <si>
    <t>Taylor, Chester</t>
  </si>
  <si>
    <t>5-5  93-5.2  2.3/9.1  4-0-0-7.5</t>
  </si>
  <si>
    <t>6-6-6-12.8  40</t>
  </si>
  <si>
    <t>4-5-4-13.3  37</t>
  </si>
  <si>
    <t>Sullivan, John</t>
  </si>
  <si>
    <t>Henderson, Erin</t>
  </si>
  <si>
    <t>Herron, David</t>
  </si>
  <si>
    <t>Johnson, Tyrell</t>
  </si>
  <si>
    <t>Abdullah, Husain</t>
  </si>
  <si>
    <t>Frampton, Eric</t>
  </si>
  <si>
    <t>84-3.8  4-0-0-9.4</t>
  </si>
  <si>
    <t>39-7.5  3.1/7.9  4-2-0-6.3  F1  noLB</t>
  </si>
  <si>
    <t>4-4  5-4-3-13.1(6.2)  40</t>
  </si>
  <si>
    <t>4  4-4-0-9.7(3.7)  28</t>
  </si>
  <si>
    <t>4  6-5-2-9.4(3.8)  25</t>
  </si>
  <si>
    <t>5  4-2-0-6.8(1.8)  16</t>
  </si>
  <si>
    <t>Fargas, Justin</t>
  </si>
  <si>
    <t>Osgood, Kassim</t>
  </si>
  <si>
    <t>4-3-3-20.5  65</t>
  </si>
  <si>
    <t>13-278  4-3-4-21.4</t>
  </si>
  <si>
    <t>Cooley, Chris</t>
  </si>
  <si>
    <t>Faneca, Alan</t>
  </si>
  <si>
    <t>98/1 (26)</t>
  </si>
  <si>
    <t>0;  PR=TD,2on4,13on6,9on10;  KR=85,26yards</t>
  </si>
  <si>
    <t>2009Tm</t>
  </si>
  <si>
    <t>2009 Card Info</t>
  </si>
  <si>
    <t>2009 Pos</t>
  </si>
  <si>
    <t>Above is the 2009 SOMIFA schedule converting the numeric version immediately below.  See below if interested in further explanations.</t>
  </si>
  <si>
    <t>Above is the 2009 SOMIFA schedule worksheet, below is the 2008 SOMIFA schedule worksheet.  Team #'s are only place-holders.</t>
  </si>
  <si>
    <t>TEN #5, no #8</t>
  </si>
  <si>
    <t>OAK #2, TB #3, no #5, no #6, BAL #8</t>
  </si>
  <si>
    <t>37-364  4-4-4-9.8; PR=TDon3, 13on6, 8on10; KR=16yds</t>
  </si>
  <si>
    <t>18/23  14/18  5/9  4.1%  4xMR3</t>
  </si>
  <si>
    <t>17/22  17/23  7/12  2.8%  0xMR</t>
  </si>
  <si>
    <t>Haggan, Mario</t>
  </si>
  <si>
    <t>5-5/4-5/4-5</t>
  </si>
  <si>
    <t>Bennett, Michael</t>
  </si>
  <si>
    <t>01/1 (27)</t>
  </si>
  <si>
    <t>0-0  70-3.9  -0.1/6.9  LB--  4-1-0-9.9</t>
  </si>
  <si>
    <t>90-5.0  1.5/8.9  LB--  4-1-0-11.0</t>
  </si>
  <si>
    <t>255-5.1  4-2-0-9.5</t>
  </si>
  <si>
    <t>172-4.0  0.7/7.0  4-2-0-7.8  F18  noLB</t>
  </si>
  <si>
    <t>although home/away has no effect on games.  Bold are games assigned for matchups which weren't played in the previous season.</t>
  </si>
  <si>
    <t>Hamilton, Ben</t>
  </si>
  <si>
    <t>Gage, Justin</t>
  </si>
  <si>
    <t>Herrera, Anthony</t>
  </si>
  <si>
    <t>Hunter, Jason</t>
  </si>
  <si>
    <t>4  6-5-3-10.6(5.3)  39</t>
  </si>
  <si>
    <t>4-4-3-11.5  35</t>
  </si>
  <si>
    <t>99/1 (4)</t>
  </si>
  <si>
    <t>0-2  334-4.6  2.1/7.5  5-0-0-9.5  Pro Bowl</t>
  </si>
  <si>
    <t>310-4.1  2.3/7.3  4-0-0-5.7</t>
  </si>
  <si>
    <t>277-3.6  5-2-0-5.8</t>
  </si>
  <si>
    <t>151-4.4  0.9/6.5  5-3-0-8.0  F18</t>
  </si>
  <si>
    <t>Gurode, Andre</t>
  </si>
  <si>
    <t>Heitmann, Eric</t>
  </si>
  <si>
    <t>Andrews, Stacy</t>
  </si>
  <si>
    <t>Smiley, Justin</t>
  </si>
  <si>
    <t>Henderson, John</t>
  </si>
  <si>
    <t>4-4-3-20.4  50</t>
  </si>
  <si>
    <t>4  4-4-3-10.7(4.3)  26</t>
  </si>
  <si>
    <t>4  4-3-2-11.1(4.1)  29</t>
  </si>
  <si>
    <t>14/19  9/13  4/8  4%  4xMR6  27att</t>
  </si>
  <si>
    <t>0-5  231-5.0  2.6/10.1  ER-  4-1-0-(4.9)  36  F6</t>
  </si>
  <si>
    <t>Suggs, Terrell</t>
  </si>
  <si>
    <t>03/1 (10)</t>
  </si>
  <si>
    <t>4-12-6*  Pro Bowl</t>
  </si>
  <si>
    <t>Brackett, Gary</t>
  </si>
  <si>
    <t>Sheppard, Lito</t>
  </si>
  <si>
    <t>02/1 (26)</t>
  </si>
  <si>
    <t>Harrison, Rodney</t>
  </si>
  <si>
    <t>0-2  54-4.7  -0.7/7.4  LB--  5-3-0-9.5;  PR=16,9on4,4on10</t>
  </si>
  <si>
    <t>Norris, Moran</t>
  </si>
  <si>
    <t>5-3  1-0.0  4-0-0-3.3</t>
  </si>
  <si>
    <t>5-4  0-0  4-0-0-5.7</t>
  </si>
  <si>
    <t>0-0.0  3-0-0-0.0</t>
  </si>
  <si>
    <t>4-2  4-0-0</t>
  </si>
  <si>
    <t>6-6-6-13.4  Pro Bowl</t>
  </si>
  <si>
    <t>90-1355  5-6-6-15.1  pro bowl</t>
  </si>
  <si>
    <t>69-1166  4-5-5  16.9</t>
  </si>
  <si>
    <t>4-3-3  11.8  28</t>
  </si>
  <si>
    <t>9/14  6/10  1/3  3.7%  11xMR5  F1</t>
  </si>
  <si>
    <t>0-2  26-3.0  5-1-0-(4.2)  32</t>
  </si>
  <si>
    <t>5-4  6-1.2  4-0-0-(2.3)  12</t>
  </si>
  <si>
    <t>0-2  13-3.3  3-0-0-(0.5)  0</t>
  </si>
  <si>
    <t>4-2  8-2.3  4-1-0-(2.3)  13</t>
  </si>
  <si>
    <t>5-3  0-0.0  4-0-0-(2.4)  10</t>
  </si>
  <si>
    <t>5-4  2-1.0  4-2-0-(1.2)  15</t>
  </si>
  <si>
    <t>5-3-2-9.2  22;  PR=46,19on4;  KR=TD,23yards</t>
  </si>
  <si>
    <t>Kalil, Ryan</t>
  </si>
  <si>
    <t>Jarrett, Dwayne</t>
  </si>
  <si>
    <t>King, Jeff</t>
  </si>
  <si>
    <t>Rosario, Dante</t>
  </si>
  <si>
    <t>Gibson, Gary</t>
  </si>
  <si>
    <t>Beason, Jon</t>
  </si>
  <si>
    <t>St. Clair, John</t>
  </si>
  <si>
    <t>Beekman, Josh</t>
  </si>
  <si>
    <t>Wolfe, Garrett</t>
  </si>
  <si>
    <t>Olsen, Greg</t>
  </si>
  <si>
    <t>Williams, Jamar</t>
  </si>
  <si>
    <t>Delmas, Louis</t>
  </si>
  <si>
    <t>Follett, Zack</t>
  </si>
  <si>
    <t>Havner, Spencer</t>
  </si>
  <si>
    <t>18/21  12/19  2/5  2.8%  i52  6xMR6.1  ER5.4  F10</t>
  </si>
  <si>
    <t>5/9  9/14  5/10  2.8%  i39  6xMR3.7  F12</t>
  </si>
  <si>
    <t>9/15  10/15  3/7  1.7%  i6  5xMR3.2  F2</t>
  </si>
  <si>
    <t>9/14  9/14  4/11  5.2%  i104  6xMR3.4  F18</t>
  </si>
  <si>
    <t>18/21  7/13  3/7  2.4%  i8  11xMR6.4  ER6.4  F8</t>
  </si>
  <si>
    <t>14/18  8/14  4/10  2.8%  i30  11xMR4.7  F7</t>
  </si>
  <si>
    <t>8/13  9/14  4/8  4.8%  i93  6xMR7.6  F1</t>
  </si>
  <si>
    <t>Davis, Craig</t>
  </si>
  <si>
    <t>Mason, Derrick</t>
  </si>
  <si>
    <t>Schaub, Matt</t>
  </si>
  <si>
    <t>6/10  4/10  2/6  5.7%  8xMR5</t>
  </si>
  <si>
    <t>Green, Ahman</t>
  </si>
  <si>
    <t>4-3  259-4.5  2.2/6.2  5-1-0-6.9  Pro Bowl</t>
  </si>
  <si>
    <t>4-0  355-5.3  3.0/10.2  5-3-0-7.3  pro bowl</t>
  </si>
  <si>
    <t>6-6-5-11.1  53</t>
  </si>
  <si>
    <t>4-3-2-9.4  15</t>
  </si>
  <si>
    <t>6-6-6-15.2</t>
  </si>
  <si>
    <t>4-4-2-10.6  23</t>
  </si>
  <si>
    <t>Runyan, Jon</t>
  </si>
  <si>
    <t>Martin, David</t>
  </si>
  <si>
    <t>4  4-3-0  11.1</t>
  </si>
  <si>
    <t>06/11</t>
  </si>
  <si>
    <t>06/12</t>
  </si>
  <si>
    <t>06/13</t>
  </si>
  <si>
    <t>06/1 (19)</t>
  </si>
  <si>
    <t>Cromartie, Antonio</t>
  </si>
  <si>
    <t>Keiaho, Freddie</t>
  </si>
  <si>
    <t>Edwards, Ray</t>
  </si>
  <si>
    <t>Kreutz, Olin</t>
  </si>
  <si>
    <t>6-0  Pro Bowl</t>
  </si>
  <si>
    <t>5-7 pro bowl</t>
  </si>
  <si>
    <t>5-5-6-14.8  45</t>
  </si>
  <si>
    <t>14/19  13/15  6/10  3.1%  i48  3xMR5.4  F3</t>
  </si>
  <si>
    <t>15/20  8/14  4/9  5.0%  i102  10xMR6.1  ER5.5  F20</t>
  </si>
  <si>
    <t>0-3  8-6.3  4-0-0-3.3(0.6);  PR=23,8on6,4on9;  LK=60,24yds</t>
  </si>
  <si>
    <t>05/1(5)</t>
  </si>
  <si>
    <t>20/25  17/26  9/12  2.3%  i44  0xMR  F6</t>
  </si>
  <si>
    <t>17/22  17/21  9/12  2.7%  i48  0xMR  F1</t>
  </si>
  <si>
    <t>15/18  15/17  7/10  1.9%  i14  5xMR5.0  F1</t>
  </si>
  <si>
    <t>07/6</t>
  </si>
  <si>
    <t>Devito, Mike</t>
  </si>
  <si>
    <t>07/FA</t>
  </si>
  <si>
    <t>07/5supp</t>
  </si>
  <si>
    <t>06/1 (26)</t>
  </si>
  <si>
    <t>4;  KR=TDon3,20yards  Pro Bowl special teams</t>
  </si>
  <si>
    <t>Williams, Madieu</t>
  </si>
  <si>
    <t>Suisham, Shaun</t>
  </si>
  <si>
    <t>10,10,9,7,4;  TB on 12;  15,19,24</t>
  </si>
  <si>
    <t>5-4  15-2.9  4-2-0-(2.3)  25</t>
  </si>
  <si>
    <t>0-0  23-6.2  4-0-0-(1.2)  15</t>
  </si>
  <si>
    <t>0-0  37-4.4  4-0-0-(0.6)  14;  LP = TD,4.2yds;  LK = TD,24yds</t>
  </si>
  <si>
    <t>10,10,9/12,9/12,4;  TB on 8;  18,15,27</t>
  </si>
  <si>
    <t>48 blk;  14,11,17</t>
  </si>
  <si>
    <t>4-3-2-15.2  35;  KR = 60,26yards</t>
  </si>
  <si>
    <t>4-5-4-13.9;  PR = 49,1.8yards</t>
  </si>
  <si>
    <t>Folk, Nick</t>
  </si>
  <si>
    <t>10,10,10,10,5;  TB on 10;  25,18,LG</t>
  </si>
  <si>
    <t>49;  14,11,LG</t>
  </si>
  <si>
    <t>0-2  23-8.3  3-0-0-(0.5)  11;  KR = 68,23yards</t>
  </si>
  <si>
    <t>Scott, Jake</t>
  </si>
  <si>
    <t>Faine, Jeff</t>
  </si>
  <si>
    <t>03/1 (21)</t>
  </si>
  <si>
    <t>Heiden, Steve</t>
  </si>
  <si>
    <t>Dahl, Harvey</t>
  </si>
  <si>
    <t>Dockery, Kevin</t>
  </si>
  <si>
    <t>Doughty, Reed</t>
  </si>
  <si>
    <t>Dugan, Jeff</t>
  </si>
  <si>
    <t>Adams, Gaines</t>
  </si>
  <si>
    <t>Black, Quincy</t>
  </si>
  <si>
    <t>Jackson, Tanard</t>
  </si>
  <si>
    <t>Harris, Leroy</t>
  </si>
  <si>
    <t>Allred, Colin</t>
  </si>
  <si>
    <t>Griffin, Michael</t>
  </si>
  <si>
    <t>Heyer, Stephon</t>
  </si>
  <si>
    <t>Fletcher, London</t>
  </si>
  <si>
    <t>Blades, H.B.</t>
  </si>
  <si>
    <t>Landry, LaRon</t>
  </si>
  <si>
    <t>Brady, Tom</t>
  </si>
  <si>
    <t>16/21  18/24  11/13  3.0%  0xMR  Pro Bowl</t>
  </si>
  <si>
    <t>Robinson, Dunta</t>
  </si>
  <si>
    <t>04/1 (10)</t>
  </si>
  <si>
    <t>Coleman, Erik</t>
  </si>
  <si>
    <t>Trufant, Marcus</t>
  </si>
  <si>
    <t>03/1 (11)</t>
  </si>
  <si>
    <t>Wilson, Gibril</t>
  </si>
  <si>
    <t>07/1 (22)</t>
  </si>
  <si>
    <t>07/1 (1)</t>
  </si>
  <si>
    <t>Leonard, Brian</t>
  </si>
  <si>
    <t>Carriker, Adam</t>
  </si>
  <si>
    <t>Burress, Plaxico</t>
  </si>
  <si>
    <t>00/1 (8)</t>
  </si>
  <si>
    <t>4;  PR=18,10on4,7on9,3on11</t>
  </si>
  <si>
    <t>RLB/DE</t>
  </si>
  <si>
    <t>Kluwe, Chris</t>
  </si>
  <si>
    <t>45; 15,13,18</t>
  </si>
  <si>
    <t>Pickett, Ryan</t>
  </si>
  <si>
    <t>DB/KR</t>
  </si>
  <si>
    <t>CB</t>
  </si>
  <si>
    <t>Edelman, Julian</t>
  </si>
  <si>
    <t>Vollmer, Sebastian</t>
  </si>
  <si>
    <t>Pryor, Myron</t>
  </si>
  <si>
    <t>Greene, Shonn</t>
  </si>
  <si>
    <t>5-0/0-0</t>
  </si>
  <si>
    <t>6-3/5-3</t>
  </si>
  <si>
    <t>Shaughnessy, Matt</t>
  </si>
  <si>
    <t>Wallace, Mike</t>
  </si>
  <si>
    <t>5-12-6*</t>
  </si>
  <si>
    <t>G/T/C</t>
  </si>
  <si>
    <t>4-2/4-2/0-2</t>
  </si>
  <si>
    <t>Landri, Derek</t>
  </si>
  <si>
    <t>Durant, Justin</t>
  </si>
  <si>
    <t>Nelson, Reggie</t>
  </si>
  <si>
    <t>Hart, Clinton</t>
  </si>
  <si>
    <t>Hayes, Gerald</t>
  </si>
  <si>
    <t>Heller, Will</t>
  </si>
  <si>
    <t>5  4-3-0-8.2</t>
  </si>
  <si>
    <t>15/20  11/15  5/10  2.3%  7xMR5</t>
  </si>
  <si>
    <t>14/19  11/15  6/11  3.8%  4xMR6</t>
  </si>
  <si>
    <t>Tomlinson, LaDainian</t>
  </si>
  <si>
    <t>01/1 (5)</t>
  </si>
  <si>
    <t>0-2  339-3.9  2.4/7.0  5-1-0-8.3  Pro Bowl</t>
  </si>
  <si>
    <t>0-2  313-5.3  3.0/11.2  6-3-0-7.3</t>
  </si>
  <si>
    <t>372-4.5  6-3-0-6.2</t>
  </si>
  <si>
    <t>339-3.6  2.7/6.2  5-0-0-6.2  F9</t>
  </si>
  <si>
    <t>Morris, Maurice</t>
  </si>
  <si>
    <t>HB/PR/KR</t>
  </si>
  <si>
    <t>04/1 (8)</t>
  </si>
  <si>
    <t>DB/LP/LK</t>
  </si>
  <si>
    <t>01/1 (29)</t>
  </si>
  <si>
    <t>Allen, Jared</t>
  </si>
  <si>
    <t>Porter, Joey</t>
  </si>
  <si>
    <t>Farrior, James</t>
  </si>
  <si>
    <t>97/1 (8)</t>
  </si>
  <si>
    <t>Harrison, James</t>
  </si>
  <si>
    <t>PITTSBURGH STEELERS -- Ron</t>
  </si>
  <si>
    <t>Delhomme, Jake</t>
  </si>
  <si>
    <t>11/16  13/19  9/14  2.8%  4xMR4</t>
  </si>
  <si>
    <t>Mays, Joe</t>
  </si>
  <si>
    <t>McCoy, LeSean</t>
  </si>
  <si>
    <t>09/1(15)</t>
  </si>
  <si>
    <t>Chung, Pat</t>
  </si>
  <si>
    <t>Smith, Sean</t>
  </si>
  <si>
    <t>Scott, Bernard</t>
  </si>
  <si>
    <t>Goff, Jonathan</t>
  </si>
  <si>
    <t>09/1 (11)</t>
  </si>
  <si>
    <t>Maybin, Aaron</t>
  </si>
  <si>
    <t>Mitchell, Mike</t>
  </si>
  <si>
    <t>Jennings, Chris</t>
  </si>
  <si>
    <t>Reid, Darrell</t>
  </si>
  <si>
    <t>09/1 (25)</t>
  </si>
  <si>
    <t>Davis, Vontae</t>
  </si>
  <si>
    <t>09/1(12)</t>
  </si>
  <si>
    <t>Vasquez, Louis</t>
  </si>
  <si>
    <t>Bowman, Zack</t>
  </si>
  <si>
    <t>Gooden, Tavares</t>
  </si>
  <si>
    <t>45;  13,10,5</t>
  </si>
  <si>
    <t>46;  17,15,LG</t>
  </si>
  <si>
    <t>Fields, Brandon</t>
  </si>
  <si>
    <t>5  4-4-0  8.9</t>
  </si>
  <si>
    <t>5  28-243  4-4-0  8.7</t>
  </si>
  <si>
    <t>5  40-356  4-4-0-8.9</t>
  </si>
  <si>
    <t>6  4-3-0-7.7</t>
  </si>
  <si>
    <t>6  4-3-0-7.0(1.8)</t>
  </si>
  <si>
    <t>6  4-3-0-6.4(1.1)  13</t>
  </si>
  <si>
    <t>5-2  4-2-0-(1.8)  11</t>
  </si>
  <si>
    <t>00/1 (27)</t>
  </si>
  <si>
    <t>Becht, Anthony</t>
  </si>
  <si>
    <t>Wilson, Chris</t>
  </si>
  <si>
    <t>Kropog, Troy</t>
  </si>
  <si>
    <t>Brace, Ron</t>
  </si>
  <si>
    <t>Brown, Everette</t>
  </si>
  <si>
    <t>Lg Draft</t>
  </si>
  <si>
    <t>Adams, Jamar</t>
  </si>
  <si>
    <t>Adams, Michael</t>
  </si>
  <si>
    <t>Adams, Mike</t>
  </si>
  <si>
    <t>Adkins, Spencer</t>
  </si>
  <si>
    <t>Ah You, C.J.</t>
  </si>
  <si>
    <t>Alexander, Lorenzo</t>
  </si>
  <si>
    <t>G/DT</t>
  </si>
  <si>
    <t>Allen, Roger</t>
  </si>
  <si>
    <t>Allen, Russell</t>
  </si>
  <si>
    <t>Asiodu, K.C.</t>
  </si>
  <si>
    <t>Baker, Ryan</t>
  </si>
  <si>
    <t>Baldwin, Ervin</t>
  </si>
  <si>
    <t>Banks, Jason</t>
  </si>
  <si>
    <t>Batiste, D'Anthony</t>
  </si>
  <si>
    <t>Bell, Josh</t>
  </si>
  <si>
    <t>Bennett Jr., Michael</t>
  </si>
  <si>
    <t>Bentley, Kevin</t>
  </si>
  <si>
    <t>Boiman, Rocky</t>
  </si>
  <si>
    <t>Brackenridge, Tyron</t>
  </si>
  <si>
    <t>Briggs, Diyral</t>
  </si>
  <si>
    <t>Bruton, David</t>
  </si>
  <si>
    <t>Buckley, Eldra</t>
  </si>
  <si>
    <t>Burnett, Joe</t>
  </si>
  <si>
    <t>Busing, John</t>
  </si>
  <si>
    <t>Butler, Quincy</t>
  </si>
  <si>
    <t>Butler, Rashad</t>
  </si>
  <si>
    <t>Carter, Tyrone</t>
  </si>
  <si>
    <t>Casillas, Jonathan</t>
  </si>
  <si>
    <t>Chambers, Kirk</t>
  </si>
  <si>
    <t>Ciurciu, Vinny</t>
  </si>
  <si>
    <t>Claxton, Ben</t>
  </si>
  <si>
    <t>Clowney, David</t>
  </si>
  <si>
    <t>Coffee, Glen</t>
  </si>
  <si>
    <t>Cohen, Joe</t>
  </si>
  <si>
    <t>Cohen, Landon</t>
  </si>
  <si>
    <t>Coleman, Drew</t>
  </si>
  <si>
    <t>Compas, Jonathan</t>
  </si>
  <si>
    <t>Copeland, Bryan</t>
  </si>
  <si>
    <t>Cox, Torrie</t>
  </si>
  <si>
    <t>0;  KR=44,17yards</t>
  </si>
  <si>
    <t>0;  KR=30,17yards</t>
  </si>
  <si>
    <t>0;  KR=59,27yards</t>
  </si>
  <si>
    <t>Culberson, Quinton</t>
  </si>
  <si>
    <t>Culver, Tyrone</t>
  </si>
  <si>
    <t>Daniels, Travis</t>
  </si>
  <si>
    <t>Davis, Kellen</t>
  </si>
  <si>
    <t>Dawson, Keyunta</t>
  </si>
  <si>
    <t>Dietrich-Smith, Evan</t>
  </si>
  <si>
    <t>Dinkins, Darnell</t>
  </si>
  <si>
    <t>4  4-2-0-8.0(2.9)  8</t>
  </si>
  <si>
    <t>4  4-2-0-9.2(2.9)</t>
  </si>
  <si>
    <t>Dixon, Antonio</t>
  </si>
  <si>
    <t>Dotson, Demar</t>
  </si>
  <si>
    <t>Douzable, Leger</t>
  </si>
  <si>
    <t>Dreessen, Joel</t>
  </si>
  <si>
    <t>4  4-3-0-(1.8)  13</t>
  </si>
  <si>
    <t>Dunlap, King</t>
  </si>
  <si>
    <t>Ekejiuba, Isaiah</t>
  </si>
  <si>
    <t>Ellison, Atiyyah</t>
  </si>
  <si>
    <t>Ellison, Kevin</t>
  </si>
  <si>
    <t>Evans, Troy</t>
  </si>
  <si>
    <t>Farwell, Heath</t>
  </si>
  <si>
    <t>Ferguson, Nick</t>
  </si>
  <si>
    <t>96/FA</t>
  </si>
  <si>
    <t>Finneran, Brian</t>
  </si>
  <si>
    <t>4-3-2-8.0  14</t>
  </si>
  <si>
    <t>4-5-3-12.2  53</t>
  </si>
  <si>
    <t>4-3-3-11.2  26</t>
  </si>
  <si>
    <t>26-368  4-4-3-14.2  38</t>
  </si>
  <si>
    <t>56-838  4-5-3  47</t>
  </si>
  <si>
    <t>4-3-4  21.3  52</t>
  </si>
  <si>
    <t>Foschi, J.P.</t>
  </si>
  <si>
    <t>4  4-2-0-6.2(1.1)</t>
  </si>
  <si>
    <t>Francisco, Aaron</t>
  </si>
  <si>
    <t>Gaddis, Christian</t>
  </si>
  <si>
    <t>Gales, Dion</t>
  </si>
  <si>
    <t>Gardner, Andrew</t>
  </si>
  <si>
    <t>Garner, Nate</t>
  </si>
  <si>
    <t>Giguere, Samuel</t>
  </si>
  <si>
    <t>Gilbert, Tony</t>
  </si>
  <si>
    <t>Glenn, Cody</t>
  </si>
  <si>
    <t>Gordon, Cletis</t>
  </si>
  <si>
    <t>Gorin, Brandon</t>
  </si>
  <si>
    <t>Gorrer, Danny</t>
  </si>
  <si>
    <t>Green, Howard</t>
  </si>
  <si>
    <t>Guion, Letroy</t>
  </si>
  <si>
    <t>Hamilton, Lynell</t>
  </si>
  <si>
    <t>Hamlin, Mike</t>
  </si>
  <si>
    <t>Harris, Antoine</t>
  </si>
  <si>
    <t>Harris, Macho</t>
  </si>
  <si>
    <t>Harris, Nic</t>
  </si>
  <si>
    <t>Harris, Orien</t>
  </si>
  <si>
    <t>Hatcher, Jason</t>
  </si>
  <si>
    <t>Haynos, Joey</t>
  </si>
  <si>
    <t>Hayward, Adam</t>
  </si>
  <si>
    <t>Hebert, Kyries</t>
  </si>
  <si>
    <t>Henson, Robert</t>
  </si>
  <si>
    <t>Herring, Will</t>
  </si>
  <si>
    <t>Highsmith, Ali</t>
  </si>
  <si>
    <t>Hobbs, Kevin</t>
  </si>
  <si>
    <t>Holland, Jonathan</t>
  </si>
  <si>
    <t>Holt, James</t>
  </si>
  <si>
    <t>Hudson, Marcus</t>
  </si>
  <si>
    <t>Hughes, Nate</t>
  </si>
  <si>
    <t>Humber, Ramon</t>
  </si>
  <si>
    <t>Ihedigbo, James</t>
  </si>
  <si>
    <t>Izzo, Larry</t>
  </si>
  <si>
    <t>0-0  Pro Bowl special teams</t>
  </si>
  <si>
    <t>James, William</t>
  </si>
  <si>
    <t>Jamison, Tim</t>
  </si>
  <si>
    <t>Jansen, Jon</t>
  </si>
  <si>
    <t>Jarmon, Jeremy</t>
  </si>
  <si>
    <t>09/3supp</t>
  </si>
  <si>
    <t>Johnson, Bruce</t>
  </si>
  <si>
    <t>Johnson, D.J.</t>
  </si>
  <si>
    <t>Johnson, Landon</t>
  </si>
  <si>
    <t>Johnson, Rashad</t>
  </si>
  <si>
    <t>Johnson, Thomas</t>
  </si>
  <si>
    <t>Jones, Nathan</t>
  </si>
  <si>
    <t>Kaesviharn, Kevin</t>
  </si>
  <si>
    <t>Kelly, Malcolm</t>
  </si>
  <si>
    <t>King, Justin</t>
  </si>
  <si>
    <t>Koutouvides, Niko</t>
  </si>
  <si>
    <t>Lankster, Ellis</t>
  </si>
  <si>
    <t>Lawrence, Quinten</t>
  </si>
  <si>
    <t>Legursky, Doug</t>
  </si>
  <si>
    <t>LeVoir, Mark</t>
  </si>
  <si>
    <t>Lewis, Roy</t>
  </si>
  <si>
    <t>Lokey, Derek</t>
  </si>
  <si>
    <t>Long, Lance</t>
  </si>
  <si>
    <t>Luigs, Jonathan</t>
  </si>
  <si>
    <t>Lynch, Corey</t>
  </si>
  <si>
    <t>Madison, Anthony</t>
  </si>
  <si>
    <t>Magee, Alex</t>
  </si>
  <si>
    <t>Martin, Vaughn</t>
  </si>
  <si>
    <t>Mathis, Evan</t>
  </si>
  <si>
    <t>McCain, Brice</t>
  </si>
  <si>
    <t>McClover, Darrell</t>
  </si>
  <si>
    <t>McCoy, Matt</t>
  </si>
  <si>
    <t>McIntosh, Damien</t>
  </si>
  <si>
    <t>McKillop, Scott</t>
  </si>
  <si>
    <t>Middleton, William</t>
  </si>
  <si>
    <t>Mitchell, Jayme</t>
  </si>
  <si>
    <t>Montgomery, Michael</t>
  </si>
  <si>
    <t>Moore, Dre</t>
  </si>
  <si>
    <t>Mundy, Ryan</t>
  </si>
  <si>
    <t>Murphy, Shawn</t>
  </si>
  <si>
    <t>Nelson, Tom</t>
  </si>
  <si>
    <t>Nickey, Donnie</t>
  </si>
  <si>
    <t>Ninkovich, Rob</t>
  </si>
  <si>
    <t>Octavien, Steve</t>
  </si>
  <si>
    <t>Olsen, Seth</t>
  </si>
  <si>
    <t>Onatolu, Kenny</t>
  </si>
  <si>
    <t>Otto, Michael</t>
  </si>
  <si>
    <t>Owens, John</t>
  </si>
  <si>
    <t>EX/41</t>
  </si>
  <si>
    <t>5  5-49  4-3-0  9.8</t>
  </si>
  <si>
    <t>Palmer, Ashlee</t>
  </si>
  <si>
    <t>Patrick, Chris</t>
  </si>
  <si>
    <t>Petitti, Rob</t>
  </si>
  <si>
    <t>Phillips, John</t>
  </si>
  <si>
    <t>Polumbus, Tyler</t>
  </si>
  <si>
    <t>Poteat, Hank</t>
  </si>
  <si>
    <t>0; PR = 39, 8 on 6; KR = 11 yards</t>
  </si>
  <si>
    <t>Pressley, DeMario</t>
  </si>
  <si>
    <t>Prioleau, Pierson</t>
  </si>
  <si>
    <t>Ramsey, Andre</t>
  </si>
  <si>
    <t>Ramsey, LaJuan</t>
  </si>
  <si>
    <t>Reed, Nick</t>
  </si>
  <si>
    <t>Reis, Chris</t>
  </si>
  <si>
    <t>Reynolds, Garrett</t>
  </si>
  <si>
    <t>Richardson, Mike</t>
  </si>
  <si>
    <t>Rinehart, Chad</t>
  </si>
  <si>
    <t>Roach, David</t>
  </si>
  <si>
    <t>Roberson, Derrick</t>
  </si>
  <si>
    <t>Robinson, Will</t>
  </si>
  <si>
    <t>Roman, Mark</t>
  </si>
  <si>
    <t>Rucker, Frostee</t>
  </si>
  <si>
    <t>Ryan, Sean</t>
  </si>
  <si>
    <t>4  4-3-2-15.3(3.4)  22</t>
  </si>
  <si>
    <t>4  4-2-0-7.3(2.3)  10</t>
  </si>
  <si>
    <t>Sanford, Jamarca</t>
  </si>
  <si>
    <t>Schaefering, Brian</t>
  </si>
  <si>
    <t>Scott, Darell</t>
  </si>
  <si>
    <t>Scott, Jonathan</t>
  </si>
  <si>
    <t>Senn, Jordan</t>
  </si>
  <si>
    <t>Setterstrom, Mark</t>
  </si>
  <si>
    <t>Shaw, Tim</t>
  </si>
  <si>
    <t>Siavii, Junior</t>
  </si>
  <si>
    <t>Silva, Jamie</t>
  </si>
  <si>
    <t>Smith, Bryan</t>
  </si>
  <si>
    <t>Smith, DeAngelo</t>
  </si>
  <si>
    <t>Smith, Keith</t>
  </si>
  <si>
    <t>Sorensen, Nick</t>
  </si>
  <si>
    <t>Sperry, Kory</t>
  </si>
  <si>
    <t>Spillman, C.J.</t>
  </si>
  <si>
    <t>Stanley, Montavious</t>
  </si>
  <si>
    <t>Stanton, Drew</t>
  </si>
  <si>
    <t>51 attempts</t>
  </si>
  <si>
    <t>Steltz, Craig</t>
  </si>
  <si>
    <t>22/24  11/18  4/9  5.7%  i108  4xMR3.0  F8</t>
  </si>
  <si>
    <t>5/10  10/17  4/9  2.2%  i30  5xMR7.7  F14</t>
  </si>
  <si>
    <t>7/13  8/17  4/10  2.9%  i42  11xMR7.5  ER8.4  F1</t>
  </si>
  <si>
    <t>4-5  68-3.6  0.4/5.3  4-3-0-7.7</t>
  </si>
  <si>
    <t>5-5  6-3.5  4-1-0-6.0</t>
  </si>
  <si>
    <t>4-3  31-4.2  4-1-0-11.0</t>
  </si>
  <si>
    <t>shortydg  4-0-0-7.1  F21</t>
  </si>
  <si>
    <t>10,10,8/12,6/12,5; TB on 9; miss on 11,12</t>
  </si>
  <si>
    <t>4-5  5-5-2-13.2(6.3)  56</t>
  </si>
  <si>
    <t>5  4-3-0-6.8(1.1)  13</t>
  </si>
  <si>
    <t>6-6-5-14.2</t>
  </si>
  <si>
    <t>4-4-4-12.3  46</t>
  </si>
  <si>
    <t>4  5-5-3-12.2(5.6)  29</t>
  </si>
  <si>
    <t>15/19  16/21  7/11  2.0%  6xMR4  F1  Pro Bowl</t>
  </si>
  <si>
    <t>Garza, Roberto</t>
  </si>
  <si>
    <t>0-2  35-3.6  4-0-0-6.2</t>
  </si>
  <si>
    <t>40-5.1  3-0-0-1.0</t>
  </si>
  <si>
    <t>Moats, Ryan</t>
  </si>
  <si>
    <t>Cole, Trent</t>
  </si>
  <si>
    <t>Patterson, Mike</t>
  </si>
  <si>
    <t>Barron, Alex</t>
  </si>
  <si>
    <t>0-4  126-3.8  -1.2/7.3  LB--  4-1-0-4.6(1.8)  F29</t>
  </si>
  <si>
    <t>16/20  8/16  4/10  2.6%  11xMR7  ER7.3  F11</t>
  </si>
  <si>
    <t>06/1 (14)</t>
  </si>
  <si>
    <t>Bunkley, Brodrick</t>
  </si>
  <si>
    <t>4-4  4-3-0-9.7(2.9)  31</t>
  </si>
  <si>
    <t>06/1 (28)</t>
  </si>
  <si>
    <t>Lewis, Marcedes</t>
  </si>
  <si>
    <t>Griffin, Cedric</t>
  </si>
  <si>
    <t>Chester, Chris</t>
  </si>
  <si>
    <t>4-0  178-3.6  0.4/7.0  LB---  5-0-0-9.2; PR = 19, 14 on 5</t>
  </si>
  <si>
    <t>52-5.2  5-3-0-10.2;  PR = 40, 25 on 6, 11 on 9; KR = TD4, 13yards</t>
  </si>
  <si>
    <t>HB/KR</t>
  </si>
  <si>
    <t>14/19  7/17  5/10  5.9%  6xMR6  F4</t>
  </si>
  <si>
    <t>10,10,10,8/11/12,3;  TB on 6,9;  16,19,25</t>
  </si>
  <si>
    <t>46;  5,8,11</t>
  </si>
  <si>
    <t>05/1 (9)</t>
  </si>
  <si>
    <t>05/1 (22)</t>
  </si>
  <si>
    <t>05/1 (3)</t>
  </si>
  <si>
    <t>05/1 (16)</t>
  </si>
  <si>
    <t>05/1 (29)</t>
  </si>
  <si>
    <t>05/1 (15)</t>
  </si>
  <si>
    <t>05/1 (2)</t>
  </si>
  <si>
    <t>05/1 (32)</t>
  </si>
  <si>
    <t>0-4  80-6.3  2.3/11.4  3-0-0-(3.5)  30  F6;  KR=58,27yards</t>
  </si>
  <si>
    <t>23/24  7/14  4/9  4%oncard  8xMR6  F3</t>
  </si>
  <si>
    <t>0-5  227-4.0  1.7/6.0  5-0-0-(2.1)  14  F9</t>
  </si>
  <si>
    <t>Turner, Michael</t>
  </si>
  <si>
    <t>5-3  20-5.2  4-0-0-2.0</t>
  </si>
  <si>
    <t>Branch, Deion</t>
  </si>
  <si>
    <t>4-5-3-13.0  26</t>
  </si>
  <si>
    <t>57-803  4-5-3-14.1</t>
  </si>
  <si>
    <t>43-489  4-4-3  11.4;  KR = 63, 23yards</t>
  </si>
  <si>
    <t>04/6</t>
  </si>
  <si>
    <t>2003 Card Info</t>
  </si>
  <si>
    <t>2002 Pos</t>
  </si>
  <si>
    <t>2002Tm</t>
  </si>
  <si>
    <t>2002 Card Info</t>
  </si>
  <si>
    <t>2001 Pos</t>
  </si>
  <si>
    <t>2001Tm</t>
  </si>
  <si>
    <t>2001 Card Info</t>
  </si>
  <si>
    <t>Manning, Peyton</t>
  </si>
  <si>
    <t>98/1 (1)</t>
  </si>
  <si>
    <t>QB</t>
  </si>
  <si>
    <t>Brooking, Keith</t>
  </si>
  <si>
    <t>6-0  pro bowl</t>
  </si>
  <si>
    <t>Crowell, Angelo</t>
  </si>
  <si>
    <t>Barber, Ronde</t>
  </si>
  <si>
    <t>McKenzie, Mike</t>
  </si>
  <si>
    <t>Hope, Chris</t>
  </si>
  <si>
    <t>Succop, Ryan</t>
  </si>
  <si>
    <t>21 attempts</t>
  </si>
  <si>
    <t>9 attempts</t>
  </si>
  <si>
    <t>77 attempts</t>
  </si>
  <si>
    <t>Floyd, Malcom</t>
  </si>
  <si>
    <t>74 attempts</t>
  </si>
  <si>
    <t>87 attempts</t>
  </si>
  <si>
    <t>23 attempts</t>
  </si>
  <si>
    <t>Ohrnberger, Rich</t>
  </si>
  <si>
    <t>23/24  12/16  5/11  5.0%  4xMR5</t>
  </si>
  <si>
    <t>21/25  18/23  10/12  4.0%  3xMR3</t>
  </si>
  <si>
    <t>Smith, Daryl</t>
  </si>
  <si>
    <t>0-2  55-5.1  1.5/5.4  LB--  3-0-0-1.8(0.5)  F43</t>
  </si>
  <si>
    <t>0-4  260-4.2  2.5/8.0  5-2-0-(3.5)  23  F9</t>
  </si>
  <si>
    <t>0-0  27-7.4  3-0-0-11.5(2.0)</t>
  </si>
  <si>
    <t>4  4-3-0-7.3(1.8)</t>
  </si>
  <si>
    <t>Manumaleuna, Brandon</t>
  </si>
  <si>
    <t>4  4-3-2-11.6  48</t>
  </si>
  <si>
    <t>4-4-4-14.3;  PR=19,1.4yards</t>
  </si>
  <si>
    <t>5-5-6-15.7</t>
  </si>
  <si>
    <t>Ryan, Matt</t>
  </si>
  <si>
    <t>62 attempts</t>
  </si>
  <si>
    <t>Hartwig, Justin</t>
  </si>
  <si>
    <t>45;  4,6,8</t>
  </si>
  <si>
    <t>10,10,10,7/11/12,5;  TB on 6;  28,24,26</t>
  </si>
  <si>
    <t>46;  11,8,LG</t>
  </si>
  <si>
    <t>4-5-6-17.4</t>
  </si>
  <si>
    <t>6-6-5-12.8  47</t>
  </si>
  <si>
    <t>4-4-4-14.4</t>
  </si>
  <si>
    <t>48; 17,19,14</t>
  </si>
  <si>
    <t>Holt, Torry</t>
  </si>
  <si>
    <t>99/1 (6)</t>
  </si>
  <si>
    <t>6-6-6-14.6</t>
  </si>
  <si>
    <t>117-1696  6-6-6-14.5  48  pro bowl</t>
  </si>
  <si>
    <t>91-1302  6-6-6  14.3  58</t>
  </si>
  <si>
    <t>5-6-6  16.8  51</t>
  </si>
  <si>
    <t>03/1 (16)</t>
  </si>
  <si>
    <t>Williams, Roy</t>
  </si>
  <si>
    <t>02/1 (8)</t>
  </si>
  <si>
    <t>CB/KR</t>
  </si>
  <si>
    <t>Walker, Delanie</t>
  </si>
  <si>
    <t>McDonald, Ray</t>
  </si>
  <si>
    <t>Willis, Patrick</t>
  </si>
  <si>
    <t>Walker, Langston</t>
  </si>
  <si>
    <t>Amano, Eugene</t>
  </si>
  <si>
    <t>Ellis, Greg</t>
  </si>
  <si>
    <t>Haynesworth, Albert</t>
  </si>
  <si>
    <t>02/1 (15)</t>
  </si>
  <si>
    <t>Gregg, Kelly</t>
  </si>
  <si>
    <t>White, Dewayne</t>
  </si>
  <si>
    <t>LaBoy, Travis</t>
  </si>
  <si>
    <t>Wilkerson, Jimmy</t>
  </si>
  <si>
    <t>Barnett, Nick</t>
  </si>
  <si>
    <t>03/1 (29)</t>
  </si>
  <si>
    <t>James, Bradie</t>
  </si>
  <si>
    <t>Peterson, Julian</t>
  </si>
  <si>
    <t>10,7/12,7/12,7,5; TB on 6; 13,10,15</t>
  </si>
  <si>
    <t>10,10,6,6,2; TB on 7; m</t>
  </si>
  <si>
    <t>McDaniel, Tony</t>
  </si>
  <si>
    <t>Clark, Ryan</t>
  </si>
  <si>
    <t>Hamlin, Ken</t>
  </si>
  <si>
    <t>Brown, Ralph</t>
  </si>
  <si>
    <t>6-4  7-3.9  5-2-0-(2.1)  29</t>
  </si>
  <si>
    <t>0-2  121-4.1  -0.3/7.2  LB--  5-2-0-(4.9)  41  F6;  KR=39,17yds</t>
  </si>
  <si>
    <t>0-4  337-3.4  1.1/4.9  5-0-0-(2.8)  14  F6</t>
  </si>
  <si>
    <t>Morris, Sammy</t>
  </si>
  <si>
    <t>4-4  132-4.0  1.1/7.0  4-0-0-5.6</t>
  </si>
  <si>
    <t>19-3.7  5-0-0-7.1</t>
  </si>
  <si>
    <t>2-2.5  4-0-0-16.0</t>
  </si>
  <si>
    <t>20-3.6  0/3.9  4-0-0-5.1  F9  noER</t>
  </si>
  <si>
    <t>Scaife, Bo</t>
  </si>
  <si>
    <t>Lee, James</t>
  </si>
  <si>
    <t>Lenon, Paris</t>
  </si>
  <si>
    <t>4-5-4-13.7</t>
  </si>
  <si>
    <t>at 22</t>
  </si>
  <si>
    <t>at 20</t>
  </si>
  <si>
    <t>at 3</t>
  </si>
  <si>
    <t>at 10</t>
  </si>
  <si>
    <t>at 11</t>
  </si>
  <si>
    <t>Wragge, Tony</t>
  </si>
  <si>
    <t>Redding, Cory</t>
  </si>
  <si>
    <t>4-5/0-5</t>
  </si>
  <si>
    <t>10,10,8/11/12,8/12,4;  m on 12;  TB on 8;  10,11,LG</t>
  </si>
  <si>
    <t>4-3-2-15.0;  LP = TDon4,10.6yards,Fon10;  LK = TD,13yards</t>
  </si>
  <si>
    <t>Smith, Kevin</t>
  </si>
  <si>
    <t>10,10,8/11/12,8/11/12,5/11/12;  m on 12;  TB on 6,8;  26,22,28</t>
  </si>
  <si>
    <t>Cotchery, Jerricho</t>
  </si>
  <si>
    <t>Mathis, Rashean</t>
  </si>
  <si>
    <t>04/1 (19)</t>
  </si>
  <si>
    <t>Hadnot, Rex</t>
  </si>
  <si>
    <t>0-4  51-2.8  -0.6/3.9  LB--  5-3-0-9.0(4.2)  F47</t>
  </si>
  <si>
    <t>23/24  9/17  7/13  5.6%  7xMR7  ER8.3  F5</t>
  </si>
  <si>
    <t>0-3  143-4.1  1.3/6.9  4-1-0-7.7(3.5)  F18</t>
  </si>
  <si>
    <t>07/1 (8)</t>
  </si>
  <si>
    <t>07/1 (9)</t>
  </si>
  <si>
    <t>07/1 (10)</t>
  </si>
  <si>
    <t>07/1 (11)</t>
  </si>
  <si>
    <t>07/1 (12)</t>
  </si>
  <si>
    <t>07/1 (13)</t>
  </si>
  <si>
    <t>0-4  240-5.1  1.5/7.8  6-5-2-(4.5)  F6</t>
  </si>
  <si>
    <t>Brown, Ronnie</t>
  </si>
  <si>
    <t>4-4-2-11.2  25</t>
  </si>
  <si>
    <t>4-4-5-11.7  33</t>
  </si>
  <si>
    <t>Moss, Randy</t>
  </si>
  <si>
    <t>98/1 (21)</t>
  </si>
  <si>
    <t>4-5-6-15.7</t>
  </si>
  <si>
    <t>111-1632  6-6-6-14.7  72  pro bowl</t>
  </si>
  <si>
    <t>GREEN BAY PACKERS -- Ronald</t>
  </si>
  <si>
    <t>16/20  13/18  9/12  3.6%  0xMR</t>
  </si>
  <si>
    <t>10 attempts</t>
  </si>
  <si>
    <t>(IR)</t>
  </si>
  <si>
    <t>Haralson, Parys</t>
  </si>
  <si>
    <t>Nicks, Carl</t>
  </si>
  <si>
    <t>IN/20</t>
  </si>
  <si>
    <t>IN/21</t>
  </si>
  <si>
    <t>IN/22</t>
  </si>
  <si>
    <t>IN/23</t>
  </si>
  <si>
    <t>0-4  77-3.3  0.3/4.6  5-0-0-7.7(4.2)  F6</t>
  </si>
  <si>
    <t>0-3  310-3.6  1.7/6.3  5-1-0-(4.2)  25  F6</t>
  </si>
  <si>
    <t>49;  11,8,4</t>
  </si>
  <si>
    <t>4-3-4-17.8</t>
  </si>
  <si>
    <t>Washington, Nate</t>
  </si>
  <si>
    <t>Watson, Gabe</t>
  </si>
  <si>
    <t>Jennings, Tim</t>
  </si>
  <si>
    <t>Smith, Le Kevin</t>
  </si>
  <si>
    <t>Alexander, Eric</t>
  </si>
  <si>
    <t>Johnson, Charlie</t>
  </si>
  <si>
    <t>Addai, Joseph</t>
  </si>
  <si>
    <t>Williams, Maurice</t>
  </si>
  <si>
    <t>Gado, Samkon</t>
  </si>
  <si>
    <t>5  5-5-3-12.3(5.6)</t>
  </si>
  <si>
    <t>4-4  1-0.0  4-3-0-7.7(2.3)</t>
  </si>
  <si>
    <t>Joseph, Johnathan</t>
  </si>
  <si>
    <t>Anderson, Derek</t>
  </si>
  <si>
    <t>Cutler, Jay</t>
  </si>
  <si>
    <t>4  5-5-2-12.2(5.6)  65</t>
  </si>
  <si>
    <t>66-976  4-5-5-14.8</t>
  </si>
  <si>
    <t>Brooks, Ahmad</t>
  </si>
  <si>
    <t>Leinart, Matt</t>
  </si>
  <si>
    <t>4-4-2-11.5  40</t>
  </si>
  <si>
    <t>06/1 (29)</t>
  </si>
  <si>
    <t>06/1 (22)</t>
  </si>
  <si>
    <t>06/1 (23)</t>
  </si>
  <si>
    <t>06/1 (7)</t>
  </si>
  <si>
    <t>06/1 (15)</t>
  </si>
  <si>
    <t>06/1 (5)</t>
  </si>
  <si>
    <t>06/1 (20)</t>
  </si>
  <si>
    <t>06/1 (4)</t>
  </si>
  <si>
    <t>06/1 (18)</t>
  </si>
  <si>
    <t>06/1 (16)</t>
  </si>
  <si>
    <t>06/1 (11)</t>
  </si>
  <si>
    <t>05/1 (25)</t>
  </si>
  <si>
    <t>4;  LK=88,25yards</t>
  </si>
  <si>
    <t>4;  KR=33,17yards</t>
  </si>
  <si>
    <t>19/24  15/21  6/9  2.9%  2xMR2</t>
  </si>
  <si>
    <t>22 attempts</t>
  </si>
  <si>
    <t>27 attempts</t>
  </si>
  <si>
    <t>IN/8</t>
  </si>
  <si>
    <t>IN/10</t>
  </si>
  <si>
    <t>IN/9</t>
  </si>
  <si>
    <t>IN/11</t>
  </si>
  <si>
    <t>IN/12</t>
  </si>
  <si>
    <t>IN/13</t>
  </si>
  <si>
    <t>IN/14</t>
  </si>
  <si>
    <t>IN/15</t>
  </si>
  <si>
    <t>IN/16</t>
  </si>
  <si>
    <t>4-3/0-3</t>
  </si>
  <si>
    <t>Carey, Vernon</t>
  </si>
  <si>
    <t>04/1 (11)</t>
  </si>
  <si>
    <t>97-1189  6-6-4  12.3  54</t>
  </si>
  <si>
    <t>Bell, Jacob</t>
  </si>
  <si>
    <t>Williams, Pat</t>
  </si>
  <si>
    <t>OAKLAND RAIDERS -- Nelson</t>
  </si>
  <si>
    <t>15/19  9/13  3/9  6%  4att</t>
  </si>
  <si>
    <t>06/9</t>
  </si>
  <si>
    <t>06/10</t>
  </si>
  <si>
    <t>Mikell, Quintin</t>
  </si>
  <si>
    <t>Golston, Kedric</t>
  </si>
  <si>
    <t>43; 1,2,3</t>
  </si>
  <si>
    <t>43 yards</t>
  </si>
  <si>
    <t>17/22  7/12  5/8  4.1%  5xMR3</t>
  </si>
  <si>
    <t>Jones, Thomas</t>
  </si>
  <si>
    <t>00/1 (7)</t>
  </si>
  <si>
    <t>0-0  240-4.0  2.0/6.3  5-3-0-7.6</t>
  </si>
  <si>
    <t>137-4.6  2.2/7.3  4-0-0-7.5; KR = 32, 15 yards</t>
  </si>
  <si>
    <t>138-3.7  4-0-0-5.7</t>
  </si>
  <si>
    <t>NEW ENGLAND PATRIOTS -- Mike</t>
  </si>
  <si>
    <t>Hasselbeck, Matt</t>
  </si>
  <si>
    <t>14/19  12/19  5/8  3.2%  5xMR4</t>
  </si>
  <si>
    <t>40 attempts</t>
  </si>
  <si>
    <t>FB/KR</t>
  </si>
  <si>
    <t>50;  12,15,19</t>
  </si>
  <si>
    <t>SE/LP</t>
  </si>
  <si>
    <t>Doucet, Early</t>
  </si>
  <si>
    <t>Rodgers-Cromartie, D.</t>
  </si>
  <si>
    <t>Iwebema, Kenny</t>
  </si>
  <si>
    <t>Campbell, Calais</t>
  </si>
  <si>
    <t>5-5/0-5</t>
  </si>
  <si>
    <t>Baker, Sam</t>
  </si>
  <si>
    <t>Douglas, Harry</t>
  </si>
  <si>
    <t>Lofton, Curtis</t>
  </si>
  <si>
    <t>Biermann, Kroy</t>
  </si>
  <si>
    <t>Jackson, Chevis</t>
  </si>
  <si>
    <t>DeCoud, Thomas</t>
  </si>
  <si>
    <t>0-0  11-2.5  4-0-0-5.0(1.8)</t>
  </si>
  <si>
    <t>5  4-4-0-9.3(3.1)</t>
  </si>
  <si>
    <t>4-3  2-4.0  4-1-0-8.0(2.9)</t>
  </si>
  <si>
    <t>4-4  314-4.3  3.0/8.7  4-0-0-5.5(2.4)  F6</t>
  </si>
  <si>
    <t>6-6-5-14.2  59</t>
  </si>
  <si>
    <t>05/1(7)</t>
  </si>
  <si>
    <t>05/1(6)</t>
  </si>
  <si>
    <t>05/1(8)</t>
  </si>
  <si>
    <t>05/1(9)</t>
  </si>
  <si>
    <t>05/1(10)</t>
  </si>
  <si>
    <t>05/1(11)</t>
  </si>
  <si>
    <t>05/1(12)</t>
  </si>
  <si>
    <t>05/1(14)</t>
  </si>
  <si>
    <t>05/1(15)</t>
  </si>
  <si>
    <t>05/1(16)</t>
  </si>
  <si>
    <t>Cousins, Oniel</t>
  </si>
  <si>
    <t>Hale, David</t>
  </si>
  <si>
    <t>Rice, Ray</t>
  </si>
  <si>
    <t>6-1/5-1</t>
  </si>
  <si>
    <t>04/1 (32)</t>
  </si>
  <si>
    <t>05/1 (23)</t>
  </si>
  <si>
    <t>05/1 (30)</t>
  </si>
  <si>
    <t>05/1 (28)</t>
  </si>
  <si>
    <t>Berger, Joe</t>
  </si>
  <si>
    <t>Crowder, Channing</t>
  </si>
  <si>
    <t>Roth, Matt</t>
  </si>
  <si>
    <t>Mankins, Logan</t>
  </si>
  <si>
    <t>Kaczur, Nick</t>
  </si>
  <si>
    <t>Brown, Josh</t>
  </si>
  <si>
    <t>10,10,10,9/12,4; TB on 2; 23,20,26</t>
  </si>
  <si>
    <t>Palmer, Carson</t>
  </si>
  <si>
    <t>03/1 (1)</t>
  </si>
  <si>
    <t>4-3-3  14.3  46</t>
  </si>
  <si>
    <t>6-8  pro bowl</t>
  </si>
  <si>
    <t>10,9/12,9/12,9,5; TB on 2,7; m; 19,21,LG</t>
  </si>
  <si>
    <t>00/1 (18)</t>
  </si>
  <si>
    <t>20/26  11/18  3/7  2.4%  8xMR5</t>
  </si>
  <si>
    <t>21/23  13/19  5/10  4.0%  5xMR3</t>
  </si>
  <si>
    <t>23/26  16/21  5/8  1.5%  4xMR3</t>
  </si>
  <si>
    <t>6/10  8/14  3/7  5%  7xMR6  20att</t>
  </si>
  <si>
    <t>Brunell, Mark</t>
  </si>
  <si>
    <t>04/2</t>
  </si>
  <si>
    <t>Jenkins, Cullen</t>
  </si>
  <si>
    <t>Dansby, Karlos</t>
  </si>
  <si>
    <t>Ayodele, Akin</t>
  </si>
  <si>
    <t>Chillar, Brandon</t>
  </si>
  <si>
    <t>5  4-3-3-10.1(3.5)</t>
  </si>
  <si>
    <t>4  4-4-2-13.1(4.1)  23</t>
  </si>
  <si>
    <t>4-5-4-12.8</t>
  </si>
  <si>
    <t>4-4-3-11.6  31</t>
  </si>
  <si>
    <t>4-3-2-8.9  25</t>
  </si>
  <si>
    <t>2005 Card Info</t>
  </si>
  <si>
    <t>2004 Pos</t>
  </si>
  <si>
    <t>2004Tm</t>
  </si>
  <si>
    <t>2004 Card Info</t>
  </si>
  <si>
    <t>2003 Pos</t>
  </si>
  <si>
    <t>2003Tm</t>
  </si>
  <si>
    <t>3 attempts</t>
  </si>
  <si>
    <t>5-3  shortydg  5-0-0-8.8  F4</t>
  </si>
  <si>
    <t>Franklin, Aubrayo</t>
  </si>
  <si>
    <t>17/22  14/17  5/8  2.4%  7xMR6  ER-5.1</t>
  </si>
  <si>
    <t>12/17  9/14  3/6  2.5%  10xMR4  321att</t>
  </si>
  <si>
    <t>Buckhalter, Correll</t>
  </si>
  <si>
    <t>126-4.3  1.6/7.3  3-1-0-13.3</t>
  </si>
  <si>
    <t>129-4.5  0.1/6.4  4-2-0-10.0  F9</t>
  </si>
  <si>
    <t>DT/LE</t>
  </si>
  <si>
    <t>Pierce, Antonio</t>
  </si>
  <si>
    <t>88-1110  5-6-6-12.6; PR = TD, 3 on 3, 10 on 5, 15 on 10; KR = 42, 20 yds</t>
  </si>
  <si>
    <t>FL/LP/KR</t>
  </si>
  <si>
    <t>WR/PR/LK</t>
  </si>
  <si>
    <t>SE/HB/LP/LK</t>
  </si>
  <si>
    <t>SS/PR</t>
  </si>
  <si>
    <t>White, Stylez</t>
  </si>
  <si>
    <t>WR/HB/KR</t>
  </si>
  <si>
    <t>Afalava, Al</t>
  </si>
  <si>
    <t>Ogletree, Kevin</t>
  </si>
  <si>
    <t>Null, Keith</t>
  </si>
  <si>
    <t>09/1 (17)</t>
  </si>
  <si>
    <t>Johnson, Josh</t>
  </si>
  <si>
    <t>Painter, Curtis</t>
  </si>
  <si>
    <t>16/21  17/24  9/14  2.5%  2xMR2  F9</t>
  </si>
  <si>
    <t>19/22  15/19  3/8  1.5%  i14  4xMR3.4  F1</t>
  </si>
  <si>
    <t>15/19  13/20  7/12  2.9%  i42  6xMR4.8  F1</t>
  </si>
  <si>
    <t>16/21  12/18  7/11  2.4%  i36  8xMR4.9  F4</t>
  </si>
  <si>
    <t>20/25  13/17  6/9  2.6%  i22  5xMR3.6  F9</t>
  </si>
  <si>
    <t>17/22  14/18  8/14  3.1%  i42  2xMR2.6  F11</t>
  </si>
  <si>
    <t>5-5-5-13.1  58;  LP=25,2.6yards; KR = 38,15yards</t>
  </si>
  <si>
    <t>4-4-3-13.2</t>
  </si>
  <si>
    <t>4  4-3-0-(3.5)  19</t>
  </si>
  <si>
    <t>4-3-2-6.4  12</t>
  </si>
  <si>
    <t>42 blk;  1,2,3</t>
  </si>
  <si>
    <t>44;  18,14,LG</t>
  </si>
  <si>
    <t>4-4  15-4.1  4-0-0-(4.1)  27</t>
  </si>
  <si>
    <t>6-7  5-3.2  4-0-0-(2.4)  18</t>
  </si>
  <si>
    <t>4-5-5-15.5</t>
  </si>
  <si>
    <t>6-5  pro bowl</t>
  </si>
  <si>
    <t>4-5</t>
  </si>
  <si>
    <t>RG</t>
  </si>
  <si>
    <t>4-4</t>
  </si>
  <si>
    <t>RT</t>
  </si>
  <si>
    <t>Foster, George</t>
  </si>
  <si>
    <t>03/1 (20)</t>
  </si>
  <si>
    <t>DEN</t>
  </si>
  <si>
    <t>4-7</t>
  </si>
  <si>
    <t>4;  KR = TD,25yards</t>
  </si>
  <si>
    <t>6-5-3-10.5  42;  LP = 35,3.0yards</t>
  </si>
  <si>
    <t>Figurs, Yamon</t>
  </si>
  <si>
    <t>PR = TDon3,4.1yards;  LK = TD,21yards</t>
  </si>
  <si>
    <t>FS/PR</t>
  </si>
  <si>
    <t>6;  PR = TDon11,4.9yards</t>
  </si>
  <si>
    <t>10,10,10,7/11/12,3;  TB on 9;  28,24,22</t>
  </si>
  <si>
    <t>4-5-5-13.0</t>
  </si>
  <si>
    <t>64-963  4-5-5-15.0</t>
  </si>
  <si>
    <t>52-734  4-5-4  14.1</t>
  </si>
  <si>
    <t>4-5-6  18.4; KR = 22 yards</t>
  </si>
  <si>
    <t>Lloyd, Brandon</t>
  </si>
  <si>
    <t>4-4-4-13.1  52</t>
  </si>
  <si>
    <t>14-212  4-4-4-15.1  44</t>
  </si>
  <si>
    <t>Crumpler, Alge</t>
  </si>
  <si>
    <t>5  5-5-4  Pro Bowl</t>
  </si>
  <si>
    <t>4  44-552  5-5-3-12.5  63  pro bowl</t>
  </si>
  <si>
    <t>4  36-455  5-5-2  12.6  33</t>
  </si>
  <si>
    <t>5  4-4-3  13.2  57d</t>
  </si>
  <si>
    <t>01/5</t>
  </si>
  <si>
    <t>Saturday, Jeff</t>
  </si>
  <si>
    <t>5-7  Pro Bowl</t>
  </si>
  <si>
    <t>Gallery, Robert</t>
  </si>
  <si>
    <t>04/1 (2)</t>
  </si>
  <si>
    <t>Holland, Montrae</t>
  </si>
  <si>
    <t>DB/LP</t>
  </si>
  <si>
    <t>0;  KR=53,23yards</t>
  </si>
  <si>
    <t>Winfield, Antoine</t>
  </si>
  <si>
    <t>99/1 (23)</t>
  </si>
  <si>
    <t>McGee, Terrence</t>
  </si>
  <si>
    <t>LCB/LK</t>
  </si>
  <si>
    <t>04/1(14)</t>
  </si>
  <si>
    <t>0-4  416-4.3  2.8/10.3  5-1-0-(5.6)  78  F6</t>
  </si>
  <si>
    <t>Kasay, John</t>
  </si>
  <si>
    <t>4  4-3-2-11.3(4.1)  28</t>
  </si>
  <si>
    <t>Klopfenstein, Joe</t>
  </si>
  <si>
    <t>Ryans, DeMeco</t>
  </si>
  <si>
    <t>06/1(7)</t>
  </si>
  <si>
    <t>06/1 (1)</t>
  </si>
  <si>
    <t>Routt, Stanford</t>
  </si>
  <si>
    <t>Carr, Chris</t>
  </si>
  <si>
    <t>Henry, Chris</t>
  </si>
  <si>
    <t>5  4-3-2-14.9(4.6)  47</t>
  </si>
  <si>
    <t>117-5.2  0.5/11.7  LB--  4-3-0-9.0; PR=TDon4,-5on2,F-6on11; KR=47,15yds</t>
  </si>
  <si>
    <t>46-4.2  4-0-0-9.6</t>
  </si>
  <si>
    <t>Moore, Mewelde</t>
  </si>
  <si>
    <t>5-4  65-5.8  0.3/6.8  4-1-0-8.8;KR=33,15yards</t>
  </si>
  <si>
    <t>01/3</t>
  </si>
  <si>
    <t>NE</t>
  </si>
  <si>
    <t>00/1 (13)</t>
  </si>
  <si>
    <t>4-10  Pro Bowl</t>
  </si>
  <si>
    <t>4-10  pro bowl</t>
  </si>
  <si>
    <t>Babineaux, Jordan</t>
  </si>
  <si>
    <t>Bannan, Justin</t>
  </si>
  <si>
    <t>10,10,8/12,8/12,6;  TB on 4,9;  26,31,35</t>
  </si>
  <si>
    <t>45 blk;  5,8,LG</t>
  </si>
  <si>
    <t>4-4-3-12.8  54</t>
  </si>
  <si>
    <t>4-3-4-18.9  54</t>
  </si>
  <si>
    <t>5-5-4-12.3</t>
  </si>
  <si>
    <t>6-6-6-14.8  Pro Bowl</t>
  </si>
  <si>
    <t>4-4-4-13.6  47</t>
  </si>
  <si>
    <t>4-4-2-11.1  33</t>
  </si>
  <si>
    <t>4-5-5-14.6  54</t>
  </si>
  <si>
    <t>4-4-4-16.0</t>
  </si>
  <si>
    <t>6-6-5-15.1  51  Pro Bowl</t>
  </si>
  <si>
    <t>Johnson, Derrick</t>
  </si>
  <si>
    <t>Willis, Ray</t>
  </si>
  <si>
    <t>5  26-252  4-4-0  9.7</t>
  </si>
  <si>
    <t>4-5-6-16.8  79</t>
  </si>
  <si>
    <t>4-4-3-11.7  34</t>
  </si>
  <si>
    <t>4-4-4-13.3</t>
  </si>
  <si>
    <t>10,10,10,8/11/12,3;  TB on 9;  17,25,LG</t>
  </si>
  <si>
    <t>Lee, Andy</t>
  </si>
  <si>
    <t>BUF</t>
  </si>
  <si>
    <t>5-8</t>
  </si>
  <si>
    <t>LLB</t>
  </si>
  <si>
    <t>Williams, D.J.</t>
  </si>
  <si>
    <t>5-12-4*</t>
  </si>
  <si>
    <t>4-12-3*  pro bowl</t>
  </si>
  <si>
    <t>6-6-6  15.2</t>
  </si>
  <si>
    <t>SE</t>
  </si>
  <si>
    <t>Driver, Donald</t>
  </si>
  <si>
    <t>GB</t>
  </si>
  <si>
    <t>0-4  156-4.0  -0.2/6.9  LB--  6-5-4-10.1(5.3)  62  F6</t>
  </si>
  <si>
    <t>04/7</t>
  </si>
  <si>
    <t>Lewis, D.D.</t>
  </si>
  <si>
    <t>Bly, Dre</t>
  </si>
  <si>
    <t>5;  PR = TD on 4, -2 on 2, 24 on 6, 2 on 10</t>
  </si>
  <si>
    <t>Wilson, Eugene</t>
  </si>
  <si>
    <t>Adeyanju, Victor</t>
  </si>
  <si>
    <t>Hill, Tye</t>
  </si>
  <si>
    <t>Joseph, Davin</t>
  </si>
  <si>
    <t>Stovall, Maurice</t>
  </si>
  <si>
    <t>Haye, Jovan</t>
  </si>
  <si>
    <t>White, LenDale</t>
  </si>
  <si>
    <t>JACKSONVILLE JAGUARS -- Chris</t>
  </si>
  <si>
    <t>Roethlisberger, Ben</t>
  </si>
  <si>
    <t>10,10,10,10,7; TB on 5,7; 42,37,LG  Pro Bowl</t>
  </si>
  <si>
    <t>Koenen, Michael</t>
  </si>
  <si>
    <t>44; 3,5,8</t>
  </si>
  <si>
    <t>10,10,10,8/11/12,3; TB on 5; 19,22,25</t>
  </si>
  <si>
    <t>45 blk; 7,4,LG</t>
  </si>
  <si>
    <t>48; 5,3,6  Pro Bowl</t>
  </si>
  <si>
    <t>02/6</t>
  </si>
  <si>
    <t>08/1 (26)</t>
  </si>
  <si>
    <t>Pollak, Mike</t>
  </si>
  <si>
    <t>08/1 (8)</t>
  </si>
  <si>
    <t>08/1 (15)</t>
  </si>
  <si>
    <t>08/1 (5)</t>
  </si>
  <si>
    <t>08/1 (1)</t>
  </si>
  <si>
    <t>44 blk; 23,19,14</t>
  </si>
  <si>
    <t>48 yards blk</t>
  </si>
  <si>
    <t>Jones, Sean</t>
  </si>
  <si>
    <t>Myers, Chris</t>
  </si>
  <si>
    <t>Foxworth, Domonique</t>
  </si>
  <si>
    <t>Paymah, Karl</t>
  </si>
  <si>
    <t>Rosenfels, Sage</t>
  </si>
  <si>
    <t>39 attempts</t>
  </si>
  <si>
    <t>Whitner, Donte</t>
  </si>
  <si>
    <t>06/1(17)</t>
  </si>
  <si>
    <t>4;  KR=91on3,13yards</t>
  </si>
  <si>
    <t>SE/KR</t>
  </si>
  <si>
    <t>5-5-5-14.2  58</t>
  </si>
  <si>
    <t>5  6-6-3-11.8(6.0)  31</t>
  </si>
  <si>
    <t>6-12-10*</t>
  </si>
  <si>
    <t>DE/NT</t>
  </si>
  <si>
    <t>Bailey, Patrick</t>
  </si>
  <si>
    <t>Tolbert, Mike</t>
  </si>
  <si>
    <t>Hester, Jacob</t>
  </si>
  <si>
    <t>Applewhite, Antwan</t>
  </si>
  <si>
    <t>Cason, Antoine</t>
  </si>
  <si>
    <t>Oliver, Paul</t>
  </si>
  <si>
    <t>Stevens, Craig</t>
  </si>
  <si>
    <t>Hawkins, Lavelle</t>
  </si>
  <si>
    <t>Ford, Jacob</t>
  </si>
  <si>
    <t>Jones, Jason</t>
  </si>
  <si>
    <t>Odom, Antwan</t>
  </si>
  <si>
    <t>Hovan, Chris</t>
  </si>
  <si>
    <t>00/1 (25)</t>
  </si>
  <si>
    <t>Draft, Chris</t>
  </si>
  <si>
    <t>98/6</t>
  </si>
  <si>
    <t>Babin, Jason</t>
  </si>
  <si>
    <t>04/1 (27)</t>
  </si>
  <si>
    <t>Lewis, Michael</t>
  </si>
  <si>
    <t>Townsend, Deshea</t>
  </si>
  <si>
    <t>Ratliff, Jay</t>
  </si>
  <si>
    <t>Canty, Chris</t>
  </si>
  <si>
    <t>Burnett, Kevin</t>
  </si>
  <si>
    <t>Fowler, Ryan</t>
  </si>
  <si>
    <t>4-0  4-3.8  5-3-2-8.2  39</t>
  </si>
  <si>
    <t>04/1 (28)</t>
  </si>
  <si>
    <t>10,10,10,7/12,2; TB on 6,10; 14,18,11</t>
  </si>
  <si>
    <t>10,10,10,7,5; TB on 9; m; 20,22,LG</t>
  </si>
  <si>
    <t>10,10,10,9/12,6;  TB on 8;  25,21,29</t>
  </si>
  <si>
    <t>Hanson, Jason</t>
  </si>
  <si>
    <t>KR=37,27yards</t>
  </si>
  <si>
    <t>Austin, Miles</t>
  </si>
  <si>
    <t>Coleman, Kenyon</t>
  </si>
  <si>
    <t>Williams, Kyle</t>
  </si>
  <si>
    <t>Wright, Mike</t>
  </si>
  <si>
    <t>6  6-6-4-11.9(6.0)  53</t>
  </si>
  <si>
    <t>5  4-3-2-10.2(3.5)  26</t>
  </si>
  <si>
    <t>4-5-3-11.6  58</t>
  </si>
  <si>
    <t>05/1 (6)</t>
  </si>
  <si>
    <t>4  15-150  4-3-0  10.0</t>
  </si>
  <si>
    <t>05/1 (12)</t>
  </si>
  <si>
    <t>05/4</t>
  </si>
  <si>
    <t>05/2</t>
  </si>
  <si>
    <t>05/5</t>
  </si>
  <si>
    <t>05/3</t>
  </si>
  <si>
    <t>05/FA</t>
  </si>
  <si>
    <t>DB/LK</t>
  </si>
  <si>
    <t>0;  LK=TD,22yards</t>
  </si>
  <si>
    <t>4-3-3-13.2  45;  PR=18,-1on3,4on4,15on5,9on9</t>
  </si>
  <si>
    <t>06/1 (30)</t>
  </si>
  <si>
    <t>06/1(3)</t>
  </si>
  <si>
    <t>Gaither, Omar</t>
  </si>
  <si>
    <t>Boothe, Kevin</t>
  </si>
  <si>
    <t>4-3-3-21.1</t>
  </si>
  <si>
    <t>Baskett, Hank</t>
  </si>
  <si>
    <t>Elam, Abram</t>
  </si>
  <si>
    <t>0-2  345-4.6  3.3/7.3  4-2-0-7.7</t>
  </si>
  <si>
    <t>287-4.6  4-2-0-8.3</t>
  </si>
  <si>
    <t>Jones, Mark</t>
  </si>
  <si>
    <t>LP</t>
  </si>
  <si>
    <t>Bradley, Mark</t>
  </si>
  <si>
    <t>Peterson, Adrian</t>
  </si>
  <si>
    <t>Reed, Jeff</t>
  </si>
  <si>
    <t>Nedney, Joe</t>
  </si>
  <si>
    <t>10,10,9,7/12,4; TB on 10; 18,14,20</t>
  </si>
  <si>
    <t>CHICAGO BEARS -- Brad</t>
  </si>
  <si>
    <t>10,10,10,10,6/12;  TB on 5;  19,23,26</t>
  </si>
  <si>
    <t>48 blk;  1,2,LG</t>
  </si>
  <si>
    <t>10,10,9/12,9/12,2; TB on 9;  15,19,24</t>
  </si>
  <si>
    <t>Davis, Andre</t>
  </si>
  <si>
    <t>4-3-3-26.0</t>
  </si>
  <si>
    <t>4  5-5-3-13.9(6.9)  46</t>
  </si>
  <si>
    <t>4  6-5-2-10.5(4.5)  30</t>
  </si>
  <si>
    <t>44; 15,12,8</t>
  </si>
  <si>
    <t>Dawkins, Brian</t>
  </si>
  <si>
    <t>Law, Ty</t>
  </si>
  <si>
    <t>43;  1,2,3</t>
  </si>
  <si>
    <t>Ryan, Jon</t>
  </si>
  <si>
    <t>46;  5,8,LG</t>
  </si>
  <si>
    <t>Smith, Hunter</t>
  </si>
  <si>
    <t>46 blk;  19,15,LG</t>
  </si>
  <si>
    <t>10,10,10,4/12,4;  TB on 4;  22,20,28</t>
  </si>
  <si>
    <t>Torbor, Reggie</t>
  </si>
  <si>
    <t>1 attempt</t>
  </si>
  <si>
    <t>Carter, Andre</t>
  </si>
  <si>
    <t>01/1 (7)</t>
  </si>
  <si>
    <t>07/1 (7)</t>
  </si>
  <si>
    <t>07/7</t>
  </si>
  <si>
    <t>07/1 (2)</t>
  </si>
  <si>
    <t>07/1 (3)</t>
  </si>
  <si>
    <t>07/1 (4)</t>
  </si>
  <si>
    <t>16/21  12/19  7/10  2.8%  3xMR6</t>
  </si>
  <si>
    <t>Lewis, Greg</t>
  </si>
  <si>
    <t>4-3-2-10.8  25</t>
  </si>
  <si>
    <t>6-95  4-3-4-15.8  25</t>
  </si>
  <si>
    <t>Backus, Jeff</t>
  </si>
  <si>
    <t>01/1 (18)</t>
  </si>
  <si>
    <t>Leckey, Nick</t>
  </si>
  <si>
    <t>Williams, Jamal</t>
  </si>
  <si>
    <t>Smith, Justin</t>
  </si>
  <si>
    <t>01/1 (4)</t>
  </si>
  <si>
    <t>Okeafor, Chike</t>
  </si>
  <si>
    <t>0-4  127-4.1  2.5/6.0  4-0-0-(4.9)  74  F6</t>
  </si>
  <si>
    <t>0-4  336-5.2  3.5/9.1  4-1-0-10.4(4.9)  F6  Pro Bowl</t>
  </si>
  <si>
    <t>45; 11,9,LG</t>
  </si>
  <si>
    <t>Jacobs, Brandon</t>
  </si>
  <si>
    <t>Tuck, Justin</t>
  </si>
  <si>
    <t>Blackburn, Chase</t>
  </si>
  <si>
    <t>Webster, Corey</t>
  </si>
  <si>
    <t>Butler, James</t>
  </si>
  <si>
    <t>Andrews, Shawn</t>
  </si>
  <si>
    <t>Brown, Reggie</t>
  </si>
  <si>
    <t>Herremans, Todd</t>
  </si>
  <si>
    <t>10,10,10,8,5; TB on 2,4; 17,22,LG</t>
  </si>
  <si>
    <t>Bruce, Isaac</t>
  </si>
  <si>
    <t>6-6-4-14.5  56</t>
  </si>
  <si>
    <t>69-981  5-6-5-14.2  41</t>
  </si>
  <si>
    <t>79-1075  5-5-5  13.6</t>
  </si>
  <si>
    <t>4-6-5  17.3  51d</t>
  </si>
  <si>
    <t>Stokley, Brandon</t>
  </si>
  <si>
    <t>99/4</t>
  </si>
  <si>
    <t>5-6-4-15.8</t>
  </si>
  <si>
    <t>22-211  4-5-5-9.6</t>
  </si>
  <si>
    <t>24-357  4-3-4  14.9</t>
  </si>
  <si>
    <t>4-0  89-3.8  0.8/6.6  4-3-0-7.8(2.3)  F23;  KR=TD,25yards</t>
  </si>
  <si>
    <t>06/1(13)</t>
  </si>
  <si>
    <t>4-4  38-2.6  3-0-0-0.0(0.5)</t>
  </si>
  <si>
    <t>4-4  269-3.4  2.0/5.6  ER--  5-1-0-6.0(2.8)  F9</t>
  </si>
  <si>
    <t>6-7  12-4.2  4-2-0-(3.7)</t>
  </si>
  <si>
    <t>4-5  22-3.3  4-0-0-(2.4)  16</t>
  </si>
  <si>
    <t>KR=39,14yards</t>
  </si>
  <si>
    <t>4-4-3-16.7</t>
  </si>
  <si>
    <t>Copper, Terrance</t>
  </si>
  <si>
    <t>Martin, Derrick</t>
  </si>
  <si>
    <t>Iwuh, Brian</t>
  </si>
  <si>
    <t>Colledge, Daryn</t>
  </si>
  <si>
    <t>06/1(18)</t>
  </si>
  <si>
    <t>4-3-4-16.8  55</t>
  </si>
  <si>
    <t>Aiken, Sam</t>
  </si>
  <si>
    <t>4-3-2-13.5  54</t>
  </si>
  <si>
    <t>LCB/LP</t>
  </si>
  <si>
    <t>Peppers, Julius</t>
  </si>
  <si>
    <t>02/1 (2)</t>
  </si>
  <si>
    <t>47;  1,2,LG</t>
  </si>
  <si>
    <t>10,10,8/11/12,8/11/12,3;  m on 12;  TB on 4,10;  22,25,LG</t>
  </si>
  <si>
    <t>Ndukwe, Ike</t>
  </si>
  <si>
    <t>EX/12</t>
  </si>
  <si>
    <t>EX/13</t>
  </si>
  <si>
    <t>EX/15</t>
  </si>
  <si>
    <t>EX/16</t>
  </si>
  <si>
    <t>EX/17</t>
  </si>
  <si>
    <t>EX/18</t>
  </si>
  <si>
    <t>Hochstein, Russ</t>
  </si>
  <si>
    <t>Fine, Derek</t>
  </si>
  <si>
    <t>Johnson, Steve</t>
  </si>
  <si>
    <t>McIntyre, Corey</t>
  </si>
  <si>
    <t>Owens, Montell</t>
  </si>
  <si>
    <t>Harvey, Derrick</t>
  </si>
  <si>
    <t>MLB/OLB</t>
  </si>
  <si>
    <t>Groves, Quentin</t>
  </si>
  <si>
    <t>Witherspoon, Brian</t>
  </si>
  <si>
    <t>Albert, Branden</t>
  </si>
  <si>
    <t>Cox, Mike</t>
  </si>
  <si>
    <t>Richardson, Barry</t>
  </si>
  <si>
    <t>Charles, Jamaal</t>
  </si>
  <si>
    <t>Dorsey, Glenn</t>
  </si>
  <si>
    <t>Carr, Brandon</t>
  </si>
  <si>
    <t>Flowers, Brandon</t>
  </si>
  <si>
    <t>Leggett, Maurice</t>
  </si>
  <si>
    <t>Morgan, DaJuan</t>
  </si>
  <si>
    <t>Long, Jake</t>
  </si>
  <si>
    <t>Alleman, Andy</t>
  </si>
  <si>
    <t>4  4-4-2-8.8(3.1)  29</t>
  </si>
  <si>
    <t>4  4-3-0-18.0(3.5)  54</t>
  </si>
  <si>
    <t>6-6-5-12.3  45</t>
  </si>
  <si>
    <t>4-3-2-8.4  21</t>
  </si>
  <si>
    <t>07/1 (21)</t>
  </si>
  <si>
    <t>07/1 (23)</t>
  </si>
  <si>
    <t>07/1 (24)</t>
  </si>
  <si>
    <t>07/1 (25)</t>
  </si>
  <si>
    <t>07/1 (26)</t>
  </si>
  <si>
    <t>07/1 (28)</t>
  </si>
  <si>
    <t>07/1 (29)</t>
  </si>
  <si>
    <t>07/1 (30)</t>
  </si>
  <si>
    <t>07/1 (31)</t>
  </si>
  <si>
    <t>07/1 (32)</t>
  </si>
  <si>
    <t>07/2</t>
  </si>
  <si>
    <t>07/3</t>
  </si>
  <si>
    <t>07/4</t>
  </si>
  <si>
    <t>Soliai, Paul</t>
  </si>
  <si>
    <t>07/5</t>
  </si>
  <si>
    <t>Frazier, Andre</t>
  </si>
  <si>
    <t>Fuller, Vincent</t>
  </si>
  <si>
    <t>Goldberg, Adam</t>
  </si>
  <si>
    <t>4-0/0-0/0-0</t>
  </si>
  <si>
    <t>Green, Cornell</t>
  </si>
  <si>
    <t>Gregory, Steve</t>
  </si>
  <si>
    <t>PR/LK</t>
  </si>
  <si>
    <t>06/1(9)</t>
  </si>
  <si>
    <t>06/8</t>
  </si>
  <si>
    <t>25/26  8/16  4/10  2.7%  9xMR4  F11</t>
  </si>
  <si>
    <t>15/20  6/11  3/7  2.7%  10xMR6  F10</t>
  </si>
  <si>
    <t>4-4  56-3.8  0.6/5.5  4-0-0-(1.8)  19  F6</t>
  </si>
  <si>
    <t>13/19  9/16  5/9  2.7%  7xMR3  F1</t>
  </si>
  <si>
    <t>4-4  314-3.6  2.2/7.0  ER--  4-0-0-(2.4)  15  F6</t>
  </si>
  <si>
    <t>0;  LP=34,2on5,3on6,4on9;  LK=62,22yards</t>
  </si>
  <si>
    <t>0-0  30-8.9  3-0-0-(1.5)  7;  KR = TD,19yards</t>
  </si>
  <si>
    <t>10,10,10,10,5;  TB on 4;  15,17,LG</t>
  </si>
  <si>
    <t>4-4  2-1.5  3-1-0-(1.0)  6</t>
  </si>
  <si>
    <t>5-5-6-15.2</t>
  </si>
  <si>
    <t>6  6-6-4-(6.0)  42</t>
  </si>
  <si>
    <t>4-4  4-4-3-(5.8)  37</t>
  </si>
  <si>
    <t>4-4-4-11.9  38</t>
  </si>
  <si>
    <t>4-3-3-10.1  25;  PR = 20,1.3yards</t>
  </si>
  <si>
    <t>10,10,10,10,7/11/12tothe39;  m on 12;  TB on 9;  25,23,30</t>
  </si>
  <si>
    <t>46;  2,4,LG</t>
  </si>
  <si>
    <t>6-5  1-1.0  4-0-0-(1.2)  6</t>
  </si>
  <si>
    <t>6-6-6-17.1</t>
  </si>
  <si>
    <t>10,10,8/11/12,8/11/12,6;  TB on 4,9;  26,24,20</t>
  </si>
  <si>
    <t>FL/PR</t>
  </si>
  <si>
    <t>Sopoaga, Isaac</t>
  </si>
  <si>
    <t>03/1 (5)</t>
  </si>
  <si>
    <t>Ward, Derrick</t>
  </si>
  <si>
    <t>0-0  15-4.6  3-0-0-(0.5)  0</t>
  </si>
  <si>
    <t>5-5  11-2.4  4-1-0-(2.4)  12</t>
  </si>
  <si>
    <t>4  5-5-3-(4.9)  52</t>
  </si>
  <si>
    <t>4-4-3-12.7  36</t>
  </si>
  <si>
    <t>5  5-3-2-(3.5)  35</t>
  </si>
  <si>
    <t>4-3-4-14.0  32</t>
  </si>
  <si>
    <t>4-3-3-15.1</t>
  </si>
  <si>
    <t>PR = 18,1.5yards,Fon10</t>
  </si>
  <si>
    <t>4-4-3-14.1;  PR = 33,2.6yards</t>
  </si>
  <si>
    <t>4-3-4-21.4  63;  KR = 36,20yards</t>
  </si>
  <si>
    <t>Howard, Darren</t>
  </si>
  <si>
    <t>07/11</t>
  </si>
  <si>
    <t>07/12</t>
  </si>
  <si>
    <t>10,10,7/11/12,7/11/12,2;  TB on 2,4;  22,26,33</t>
  </si>
  <si>
    <t>0;  KR=34,13yards</t>
  </si>
  <si>
    <t>LP=TD,6on4,9on6,10on10</t>
  </si>
  <si>
    <t>6/11  10/17  4/9  2.9%  10xMR6  F1</t>
  </si>
  <si>
    <t>11/16  12/16  6/9  3.2%  4xMR3  F4</t>
  </si>
  <si>
    <t>RCB/S</t>
  </si>
  <si>
    <t>Williams, Brian</t>
  </si>
  <si>
    <t>10,10,10,8/11/12,4;  TB on 4;  19,21,26</t>
  </si>
  <si>
    <t>46;  17,15,21</t>
  </si>
  <si>
    <t>0;  KR = 65,21yards</t>
  </si>
  <si>
    <t>5;  PR = 34,3.9yards</t>
  </si>
  <si>
    <t>Crosby, Mason</t>
  </si>
  <si>
    <t>10,10,10,7/11/12,6;  TB on 4,10;  18,16,22</t>
  </si>
  <si>
    <t>46 blk;  1,2,3</t>
  </si>
  <si>
    <t>03/FA</t>
  </si>
  <si>
    <t>WR/PR/KR</t>
  </si>
  <si>
    <t>PR/KR</t>
  </si>
  <si>
    <t>Culpepper, Daunte</t>
  </si>
  <si>
    <t>99/1 (11)</t>
  </si>
  <si>
    <t>20/25  15/25  8/13  2.0%  10xMR6  -3.8/4.8  Pro Bowl</t>
  </si>
  <si>
    <t>17/21  12/20  6/12  2.4%  13xMR6  -4.1/7.9  pro bowl</t>
  </si>
  <si>
    <t>21/24  9/12  6/11  4.2%  10xMR6  ER-5.7</t>
  </si>
  <si>
    <t>22/26  9/18  6/11  3.6%  13xMR7  ER++  366att</t>
  </si>
  <si>
    <t>18/23  11/17  4/8  1.5%  4xMR4  F5</t>
  </si>
  <si>
    <t>10,10,10,10,4; TB on 5; m; 36,34,28</t>
  </si>
  <si>
    <t>10,10,9/12,7,5; TB on 5,10; 31,27,LG</t>
  </si>
  <si>
    <t>10,10,10,8,4; TB on 5; m</t>
  </si>
  <si>
    <t>45; 8,10,2</t>
  </si>
  <si>
    <t>46; 13,15,7</t>
  </si>
  <si>
    <t>45 blk; 13,10,4</t>
  </si>
  <si>
    <t>Pearson, Kalvin</t>
  </si>
  <si>
    <t>Penn, Donald</t>
  </si>
  <si>
    <t>Peterson, Kenny</t>
  </si>
  <si>
    <t>Reeves, Jacques</t>
  </si>
  <si>
    <t>Sapp, Benny</t>
  </si>
  <si>
    <t>0-5  205-4.3  1.2/6.8  5-3-2-10.9(5.6)  47  F6</t>
  </si>
  <si>
    <t>EX/20</t>
  </si>
  <si>
    <t>EX/21</t>
  </si>
  <si>
    <t>EX/22</t>
  </si>
  <si>
    <t>EX/23</t>
  </si>
  <si>
    <t>EX/24</t>
  </si>
  <si>
    <t>EX/25</t>
  </si>
  <si>
    <t>EX/26</t>
  </si>
  <si>
    <t>EX/27</t>
  </si>
  <si>
    <t>16/21  18/22  10/13  2.7%  0xMR  F3</t>
  </si>
  <si>
    <t>4-3-3-14.0</t>
  </si>
  <si>
    <t>4-3-2-10.5  15</t>
  </si>
  <si>
    <t>Hill, Renaldo</t>
  </si>
  <si>
    <t>Gay, Randall</t>
  </si>
  <si>
    <t>04/FA</t>
  </si>
  <si>
    <t>97/FA</t>
  </si>
  <si>
    <t>80-1102  6-6-6-13.8  pro bowl</t>
  </si>
  <si>
    <t>100-1300  6-6-6  13.0</t>
  </si>
  <si>
    <t>FL</t>
  </si>
  <si>
    <t>Strief, Zach</t>
  </si>
  <si>
    <t>Bush, Reggie</t>
  </si>
  <si>
    <t>Colston, Marques</t>
  </si>
  <si>
    <t>Mangold, Nick</t>
  </si>
  <si>
    <t>Ferguson, D'Brickashaw</t>
  </si>
  <si>
    <t>4-3-3-15.0  33</t>
  </si>
  <si>
    <t>Hurd, Sam</t>
  </si>
  <si>
    <t>31 attempts</t>
  </si>
  <si>
    <t>Stephens-Howling, LaRod</t>
  </si>
  <si>
    <t>Weems, Eric</t>
  </si>
  <si>
    <t>4-1/0-1</t>
  </si>
  <si>
    <t>5-4/0-4</t>
  </si>
  <si>
    <t>Ellis, Chris</t>
  </si>
  <si>
    <t>Corto, Jon</t>
  </si>
  <si>
    <t>McKelvin, Leodis</t>
  </si>
  <si>
    <t>Corner, Reggie</t>
  </si>
  <si>
    <t>Collins, Anthony</t>
  </si>
  <si>
    <t>Roland, Dennis</t>
  </si>
  <si>
    <t>Livings, Nate</t>
  </si>
  <si>
    <t>Caldwell, Andre</t>
  </si>
  <si>
    <t>Sims, Pat</t>
  </si>
  <si>
    <t>Jones, David</t>
  </si>
  <si>
    <t>Winslow Jr., Kellen</t>
  </si>
  <si>
    <t>5-0/4-0</t>
  </si>
  <si>
    <t>Rubin, Ahtyba</t>
  </si>
  <si>
    <t>Hall, Alex</t>
  </si>
  <si>
    <t>Clady, Ryan</t>
  </si>
  <si>
    <t>Royal, Eddie</t>
  </si>
  <si>
    <t>Hillis, Peyton</t>
  </si>
  <si>
    <t>Lichtensteiger, Kory</t>
  </si>
  <si>
    <t>Woodyard, Wesley</t>
  </si>
  <si>
    <t>Larsen, Spencer</t>
  </si>
  <si>
    <t>Barrett, Josh</t>
  </si>
  <si>
    <t>Brisiel, Mike</t>
  </si>
  <si>
    <t>Brown, Duane</t>
  </si>
  <si>
    <t>Slaton, Steve</t>
  </si>
  <si>
    <t>Anderson, David</t>
  </si>
  <si>
    <t>Adibi, Xavier</t>
  </si>
  <si>
    <t>Molden, Antwuan</t>
  </si>
  <si>
    <t>Barber, Dominique</t>
  </si>
  <si>
    <t>Foster, Eric</t>
  </si>
  <si>
    <t>Johnson, Antonio</t>
  </si>
  <si>
    <t>Wheeler, Philip</t>
  </si>
  <si>
    <t>6  4-4-2-11.2(4.3)  29</t>
  </si>
  <si>
    <t>0;  LP = TD,4.3yards;  KR = 47,22yards</t>
  </si>
  <si>
    <t>44;  20,17,LG</t>
  </si>
  <si>
    <t>0-4  167-4.6  2.1/7.9  5-2-0-(4.9)  43  F6;  KR = TD,25yards</t>
  </si>
  <si>
    <t>4-4-3-13.7;  LP = 56,4.0yards</t>
  </si>
  <si>
    <t>10,10,10,7,2;  m on 12;  TB on 5,10;  12,10,LG</t>
  </si>
  <si>
    <t>Podlesh, Adam</t>
  </si>
  <si>
    <t>43;  5,8,1</t>
  </si>
  <si>
    <t>4;  KR = 48,23yards</t>
  </si>
  <si>
    <t>10,10,10,10,6/12;  TB on 8,9;  30,26,19</t>
  </si>
  <si>
    <t>WR</t>
  </si>
  <si>
    <t>Owens, Terrell</t>
  </si>
  <si>
    <t>20/25  14/16  5/10  2.4%  2xMR4  F7</t>
  </si>
  <si>
    <t>McKinney, Seth</t>
  </si>
  <si>
    <t>Seubert, Rich</t>
  </si>
  <si>
    <t>Stroud, Marcus</t>
  </si>
  <si>
    <t>01/1 (13)</t>
  </si>
  <si>
    <t>Freeney, Dwight</t>
  </si>
  <si>
    <t>02/1 (11)</t>
  </si>
  <si>
    <t>4-11  Pro Bowl</t>
  </si>
  <si>
    <t>5-12-2*  Pro Bowl</t>
  </si>
  <si>
    <t>5-12-1*  pro bowl</t>
  </si>
  <si>
    <t>Edwards, Ron</t>
  </si>
  <si>
    <t>Kelly, Tommy</t>
  </si>
  <si>
    <t>00/1 (16)</t>
  </si>
  <si>
    <t>Peters, Jason</t>
  </si>
  <si>
    <t>16/21  16/22  8/11  2.3%  i30  5xMR4.1  F4</t>
  </si>
  <si>
    <t>15/19  14/19  8/11  2.1%  i30  0xMR  F1</t>
  </si>
  <si>
    <t>Higgins, Johnnie</t>
  </si>
  <si>
    <t>PR = 54,1.0yards</t>
  </si>
  <si>
    <t>10,10,9/12,8,7;  TB on 6,7,11;  19,21,LG</t>
  </si>
  <si>
    <t>51;  13,9,LG</t>
  </si>
  <si>
    <t>Gonzalez, Anthony</t>
  </si>
  <si>
    <t>Brown, Jason</t>
  </si>
  <si>
    <t>Karney, Mike</t>
  </si>
  <si>
    <t>5-5  3-2.3  4-0-0-7.0</t>
  </si>
  <si>
    <t>Clayton, Michael</t>
  </si>
  <si>
    <t>04/1 (15)</t>
  </si>
  <si>
    <t>IN/24</t>
  </si>
  <si>
    <t>IN/25</t>
  </si>
  <si>
    <t>IN/26</t>
  </si>
  <si>
    <t>IN/Supp</t>
  </si>
  <si>
    <t>IN/Grp</t>
  </si>
  <si>
    <t>EX/1(1)</t>
  </si>
  <si>
    <t>5-6-5-14.6</t>
  </si>
  <si>
    <t>4-4-2-10.7  20</t>
  </si>
  <si>
    <t>4-3-2-7.9  12</t>
  </si>
  <si>
    <t>4  6-5-3-10.9(5.3)  29</t>
  </si>
  <si>
    <t>4  4-3-2-(3.5)  29</t>
  </si>
  <si>
    <t>4-2  4-3-0-(3.5)  26</t>
  </si>
  <si>
    <t>12/17  13/16  6/9  3.3%  1xMR2  F9</t>
  </si>
  <si>
    <t>Jones, Levi</t>
  </si>
  <si>
    <t>02/1 (10)</t>
  </si>
  <si>
    <t>Vincent, Keydrick</t>
  </si>
  <si>
    <t>Kampman, Aaron</t>
  </si>
  <si>
    <t>6-12</t>
  </si>
  <si>
    <t>5-11</t>
  </si>
  <si>
    <t>Adams, Anthony</t>
  </si>
  <si>
    <t>6-6  Pro Bowl</t>
  </si>
  <si>
    <t>5  5-5-2-11.5(5.6)  34</t>
  </si>
  <si>
    <t>6-6-6-12.8</t>
  </si>
  <si>
    <t>Foote, Larry</t>
  </si>
  <si>
    <t>Brayton, Tyler</t>
  </si>
  <si>
    <t>03/1 (32)</t>
  </si>
  <si>
    <t>0-4  278-4.8  1.9/8.2  6-4-0-(4.5)  57dot  F6</t>
  </si>
  <si>
    <t>0-4  70-3.7  0.9/4.5  5-0-0-(4.9)  53  F6</t>
  </si>
  <si>
    <t>no #2, JAX #5</t>
  </si>
  <si>
    <t>ATL #5</t>
  </si>
  <si>
    <t>JAX #2</t>
  </si>
  <si>
    <t>no #2, no #8</t>
  </si>
  <si>
    <t>OAK #8</t>
  </si>
  <si>
    <t>no #8, DAL #10</t>
  </si>
  <si>
    <t>ATL #4, no #9</t>
  </si>
  <si>
    <t>09/8</t>
  </si>
  <si>
    <t>09/9</t>
  </si>
  <si>
    <t>09/10</t>
  </si>
  <si>
    <t>Meredith, Jamon</t>
  </si>
  <si>
    <t>29-455  4-4-3-15.7  52</t>
  </si>
  <si>
    <t>WR/PR</t>
  </si>
  <si>
    <t>10,10,8/12,6,2; TB on 2; m; 17,14,10</t>
  </si>
  <si>
    <t>43 blk; 5,2,LG</t>
  </si>
  <si>
    <t>10,8/11/12,8/11/12,7,4; TB on 11; m; 14,19,LG</t>
  </si>
  <si>
    <t>10,10,10,9/12,4; TB on 4; miss on 11; 21,15,LG</t>
  </si>
  <si>
    <t>5-6-5-14.4  50</t>
  </si>
  <si>
    <t>52-621  4-5-4-11.9  41</t>
  </si>
  <si>
    <t>70-1064  4-5-5  15.2</t>
  </si>
  <si>
    <t>4-3-3  12.8  37</t>
  </si>
  <si>
    <t>Burleson, Nate</t>
  </si>
  <si>
    <t>Ingram, Clint</t>
  </si>
  <si>
    <t>Incognito, Richie</t>
  </si>
  <si>
    <t>Whitworth, Andrew</t>
  </si>
  <si>
    <t>4-0/4-0/0-0</t>
  </si>
  <si>
    <t>Fields, Ronald</t>
  </si>
  <si>
    <t>LDT/DE/NT</t>
  </si>
  <si>
    <t>4-3-3-13.9  69;  PR = TDon3,6.1yards</t>
  </si>
  <si>
    <t>5-4  4-3-0-(4.1)  18</t>
  </si>
  <si>
    <t>4-3-2-10.4  23</t>
  </si>
  <si>
    <t>6  4-2-0-(1.1)  17</t>
  </si>
  <si>
    <t>Jackson, Tarvaris</t>
  </si>
  <si>
    <t>Clemens, Kellen</t>
  </si>
  <si>
    <t>Gradkowski, Bruce</t>
  </si>
  <si>
    <t>Young, Vince</t>
  </si>
  <si>
    <t>Campbell, Jason</t>
  </si>
  <si>
    <t>06/1 (10)</t>
  </si>
  <si>
    <t>04/1(9)</t>
  </si>
  <si>
    <t>04/1(11)</t>
  </si>
  <si>
    <t>04/1(12)</t>
  </si>
  <si>
    <t>Westbrook, Brian</t>
  </si>
  <si>
    <t>0-3  177-4.6  -0.1/9.6  LB---  6-5-3-9.6  50</t>
  </si>
  <si>
    <t>21/24  11/18  7/10  4.2%  3xMR4</t>
  </si>
  <si>
    <t>Johnson, Larry</t>
  </si>
  <si>
    <t>03/1 (27)</t>
  </si>
  <si>
    <t>0-0  120-4.8  2.1/7.2  4-1-0-12.6</t>
  </si>
  <si>
    <t>0-3  20-4.3  3-0-0-2.0</t>
  </si>
  <si>
    <t>LK</t>
  </si>
  <si>
    <t>WR/KR</t>
  </si>
  <si>
    <t>06/1 (25)</t>
  </si>
  <si>
    <t>Holmes, Santonio</t>
  </si>
  <si>
    <t>06/1(22)</t>
  </si>
  <si>
    <t>Dumervil, Elvis</t>
  </si>
  <si>
    <t>5-4  4-3-2-14.5(3.5)  36</t>
  </si>
  <si>
    <t>Thomas, David</t>
  </si>
  <si>
    <t>0-12-9*</t>
  </si>
  <si>
    <t>06/1 (13)</t>
  </si>
  <si>
    <t>Wimbley, Kamerion</t>
  </si>
  <si>
    <t>06/1(14)</t>
  </si>
  <si>
    <t>Howard, Thomas</t>
  </si>
  <si>
    <t>Trueblood, Jeremy</t>
  </si>
  <si>
    <t>Winston, Eric</t>
  </si>
  <si>
    <t>Smith, Anthony</t>
  </si>
  <si>
    <t>45;  8,11,16</t>
  </si>
  <si>
    <t>Koch, Sam</t>
  </si>
  <si>
    <t>5-5-6-13.2  49</t>
  </si>
  <si>
    <t>4  6-5-4-11.9(6.0)</t>
  </si>
  <si>
    <t>4-5-6-13.4</t>
  </si>
  <si>
    <t>4-3-2-9.7  36</t>
  </si>
  <si>
    <t>5  4-4-2-12.4(4.9)  52</t>
  </si>
  <si>
    <t>Denney, Ryan</t>
  </si>
  <si>
    <t>Harris, Ryan</t>
  </si>
  <si>
    <t>0-12-5*</t>
  </si>
  <si>
    <t>06/1 (8)</t>
  </si>
  <si>
    <t>41-4.1  -0.1/6.0  5-2-0-6.3  F9  noLB; KR = 18 yards</t>
  </si>
  <si>
    <t>Johnson, Jeremi</t>
  </si>
  <si>
    <t>5-3  3-1.7  4-1-0-3.3</t>
  </si>
  <si>
    <t>5-3  15-2.7  4-2-0-5.5</t>
  </si>
  <si>
    <t>Kleinsasser, Jim</t>
  </si>
  <si>
    <t>6-4  2-7.5  5-4-0-8.7</t>
  </si>
  <si>
    <t>Cartwright, Rock</t>
  </si>
  <si>
    <t>Pittsburgh</t>
  </si>
  <si>
    <t>San Francisco</t>
  </si>
  <si>
    <t>Houston</t>
  </si>
  <si>
    <t>NY Jets</t>
  </si>
  <si>
    <t>NY Giants</t>
  </si>
  <si>
    <t>Merriman, Shawne</t>
  </si>
  <si>
    <t>Sanders, Bob</t>
  </si>
  <si>
    <t>Miller, Heath</t>
  </si>
  <si>
    <t>Essex, Trai</t>
  </si>
  <si>
    <t>Kemoeatu, Chris</t>
  </si>
  <si>
    <t>4-4-4-15.3</t>
  </si>
  <si>
    <t>4-4-3-11.3  39</t>
  </si>
  <si>
    <t>0-4  312-5.4  3.3/11.3  5-3-0-(3.5)  39  F9</t>
  </si>
  <si>
    <t>5-6-5-14.9</t>
  </si>
  <si>
    <t>16/21  20/26  10/13  2.2%  3xMR2  F1  Pro Bowl</t>
  </si>
  <si>
    <t>0-5  224-3.8  -0.4/6.7  LB--  4-1-0-13.1(4.9)  F8</t>
  </si>
  <si>
    <t>20/25  20/24  9/14  2.4%  1xMR2  F1  Pro Bowl</t>
  </si>
  <si>
    <t>Spears, Marcus</t>
  </si>
  <si>
    <t>Bell, Yeremiah</t>
  </si>
  <si>
    <t>Jackson, Vincent</t>
  </si>
  <si>
    <t>0-3  99-6.4  0.0/8.3  LB--- 4-1-0-(2.5)  32  F6;  KR=37,19yds</t>
  </si>
  <si>
    <t>10,10,9,6/11/12,5; TB on 7,9; m; 29,25,19</t>
  </si>
  <si>
    <t>0-3  175-4.3  0.9/8.5  LB--  4-1-0-(4.3)  31  F6;  KR=77,29yds</t>
  </si>
  <si>
    <t>11/17  15/23  9/13  1.9%  7xMR7  ER10.3  F1</t>
  </si>
  <si>
    <t>0-4  226-4.8  1.2/7.3  5-0-0-(4.1)  21  F6</t>
  </si>
  <si>
    <t>Simmons, Kendall</t>
  </si>
  <si>
    <t>02/1 (30)</t>
  </si>
  <si>
    <t>4-3-2-5.0  5</t>
  </si>
  <si>
    <t>42 yards blk</t>
  </si>
  <si>
    <t>11/16  13/17  5/8  1.7%  4xMR6  ER-4.8</t>
  </si>
  <si>
    <t>5-12-3*</t>
  </si>
  <si>
    <t>5-12-2*</t>
  </si>
  <si>
    <t>4-7  pro bowl specialteam</t>
  </si>
  <si>
    <t>6-4  Pro Bowl</t>
  </si>
  <si>
    <t>5-6</t>
  </si>
  <si>
    <t>Ruud, Barrett</t>
  </si>
  <si>
    <t>Rogers, Carlos</t>
  </si>
  <si>
    <t>Clayton, Mark</t>
  </si>
  <si>
    <t>Mughelli, Ovie</t>
  </si>
  <si>
    <t>Terry, Adam</t>
  </si>
  <si>
    <t>4-4  134-5.0  1.0/6.6  4-0-0-9.9</t>
  </si>
  <si>
    <t>Clancy, Kendrick</t>
  </si>
  <si>
    <t>Lewis, Ray</t>
  </si>
  <si>
    <t>96/1 (26)</t>
  </si>
  <si>
    <t>6-6</t>
  </si>
  <si>
    <t>5-12</t>
  </si>
  <si>
    <t>LILB/OLB</t>
  </si>
  <si>
    <t>Vrabel, Mike</t>
  </si>
  <si>
    <t>James, Edgerrin</t>
  </si>
  <si>
    <t>24/25  13/16  4/9  4.0%approx  0xMR  F1</t>
  </si>
  <si>
    <t>4-4  202-5.0  3.1/11.9  ER--  5-2-0-(2.8)  34  F22</t>
  </si>
  <si>
    <t>44;  4,13,LG</t>
  </si>
  <si>
    <t>Gostkowski, Stephen</t>
  </si>
  <si>
    <t>10,10,8,6/11/12,4;  m on 12;  TB on 6;  21,25,30</t>
  </si>
  <si>
    <t>46 blk;  6,4,8</t>
  </si>
  <si>
    <t>42;  1,2,3</t>
  </si>
  <si>
    <t>10,9,9,9,6tothe38;  TB on 2,5;  38,43,47</t>
  </si>
  <si>
    <t>49 blk;  16,21,26</t>
  </si>
  <si>
    <t>4-0  80-4.5  1.9/7.4  3-0-0-(0.5)  0  F5</t>
  </si>
  <si>
    <t>0-2  52-4.8  1.6/5.6  5-1-0-(4.9)  17  F6;  KR = 64,23yards</t>
  </si>
  <si>
    <t>4-4-2-9.4  22;  LP = 48,1.9yards;  KR = 41,15yards</t>
  </si>
  <si>
    <t>05/1 (13)</t>
  </si>
  <si>
    <t>Avery, Donnie</t>
  </si>
  <si>
    <t>Fells, Daniel</t>
  </si>
  <si>
    <t>Greco, John</t>
  </si>
  <si>
    <t>Burton, Keenan</t>
  </si>
  <si>
    <t>Darby, Kenneth</t>
  </si>
  <si>
    <t>Long, Chris</t>
  </si>
  <si>
    <t>Chamberlain, Chris</t>
  </si>
  <si>
    <t>Vobora, David</t>
  </si>
  <si>
    <t>Rachal, Chilo</t>
  </si>
  <si>
    <t>Wallace, Cody</t>
  </si>
  <si>
    <t>Morgan, Josh</t>
  </si>
  <si>
    <t>Hill, Jason</t>
  </si>
  <si>
    <t>RE/NT</t>
  </si>
  <si>
    <t>Balmer, Kentwan</t>
  </si>
  <si>
    <t>Carlson, John</t>
  </si>
  <si>
    <t>Wrotto, Mansfield</t>
  </si>
  <si>
    <t>Vallos, Steve</t>
  </si>
  <si>
    <t>Jackson, Lawrence</t>
  </si>
  <si>
    <t>Bryant, Red</t>
  </si>
  <si>
    <t>Hawthorne, David</t>
  </si>
  <si>
    <t>Zuttah, Jeremy</t>
  </si>
  <si>
    <t>Hayes, Geno</t>
  </si>
  <si>
    <t>Talib, Aqib</t>
  </si>
  <si>
    <t>Mack, Elbert</t>
  </si>
  <si>
    <t>Piscitelli, Sabby</t>
  </si>
  <si>
    <t>Davis, Fred</t>
  </si>
  <si>
    <t>Thomas, Devin</t>
  </si>
  <si>
    <t>Horton, Chris</t>
  </si>
  <si>
    <t>Galloway, Joey</t>
  </si>
  <si>
    <t>KR=TD,21yards</t>
  </si>
  <si>
    <t>Graham, Shayne</t>
  </si>
  <si>
    <t>5-5  151-3.8  2.1/5.9  ER--  4-0-0-6.5(2.3)  F6</t>
  </si>
  <si>
    <t>5-4  4-2-0-11.3(3.5)  23</t>
  </si>
  <si>
    <t>05/1 (24)</t>
  </si>
  <si>
    <t>04/1 (4)</t>
  </si>
  <si>
    <t>05/1 (1)</t>
  </si>
  <si>
    <t>Schobel, Aaron</t>
  </si>
  <si>
    <t>4-4-4-15.6</t>
  </si>
  <si>
    <t>0-5  155-3.5  0.1/4.9  5-2-0-(2.8)  dot  F3</t>
  </si>
  <si>
    <t>0-4  376-4.5  2.8/7.4  3-0-0-(1.8)  18  F3</t>
  </si>
  <si>
    <t>0-4  200-3.9  2.3/5.4hm  4-0-0-(0.6)  7  F3</t>
  </si>
  <si>
    <t>0-3  210-3.8  2.2/5.8  3-0-0-(1.0)  5  F3</t>
  </si>
  <si>
    <t>0-3  233-4.0  1.5/6.4  5-3-0-(2.8)  47  F3</t>
  </si>
  <si>
    <t>0-4  76-4.9  0.1/6.7  4-3-0-(4.9)  59  F3</t>
  </si>
  <si>
    <t>0-3  143-3.9  1.2/5.9  4-0-0-(2.5)  17  F3</t>
  </si>
  <si>
    <t>0-4  74-4.0  1.0/6.4  4-0-0-(0.6)  8  F3</t>
  </si>
  <si>
    <t>0-5  342-4.3  3.1/7.9  5-0-0-(4.2)  29  F3</t>
  </si>
  <si>
    <t>0-4  83-6.1  0.0/8.8 LB--- 5-3-0-(3.4) 22 F3;  PR = 24,3.2yds</t>
  </si>
  <si>
    <t>0-5  214-4.3  2.3/6.7  5-2-2-(3.4)  39  F3</t>
  </si>
  <si>
    <t>Lilja, Ryan</t>
  </si>
  <si>
    <t>Smith, Aaron</t>
  </si>
  <si>
    <t>Ferguson, Jason</t>
  </si>
  <si>
    <t>112-1329  6-6-5  11.9</t>
  </si>
  <si>
    <t>6-6-4  10.7  34</t>
  </si>
  <si>
    <t>Boldin, Anquan</t>
  </si>
  <si>
    <t>5-5-4-11.1</t>
  </si>
  <si>
    <t>101-1377  6-6-4-13.6; PR = 19, 1 on 10  pro bowl</t>
  </si>
  <si>
    <t>10,9/12,8,7,4;  TB on 10;  17,24,LG</t>
  </si>
  <si>
    <t>4-4  93-3.6  1.7/6.0  ER--  4-1-0-(3.7)  28  F6</t>
  </si>
  <si>
    <t>0-2  58-5.2  0.2/5.7  5-0-0-(4.8)  54  F6</t>
  </si>
  <si>
    <t>4-4  222-4.0  1.1/6.6  5-0-0-(3.5)  21  F6</t>
  </si>
  <si>
    <t>0-5  158-3.5  1.7/5.4  5-1-0-(2.8)  30dot  F6</t>
  </si>
  <si>
    <t>0-2  144-5.0  -1.2/7.5  LB---  4-2-0-(3.1)  30  F6</t>
  </si>
  <si>
    <t>10,10,10,9/12,3; TB on 2; 26,23,30</t>
  </si>
  <si>
    <t>4-11</t>
  </si>
  <si>
    <t>4-12-1*  pro bowl</t>
  </si>
  <si>
    <t>4  5-5-3-10.8(4.9)  35</t>
  </si>
  <si>
    <t>5-5-5-13.8  50</t>
  </si>
  <si>
    <t>5-5-5-11.7</t>
  </si>
  <si>
    <t>4-4-3-10.2  29</t>
  </si>
  <si>
    <t>9/14  13/22  10/14  1.4%  0xMR</t>
  </si>
  <si>
    <t>Garrard, David</t>
  </si>
  <si>
    <t>8/13  6/12  3/8  1.4%  12xMR7  -4.0/8.1</t>
  </si>
  <si>
    <t>46 attempts</t>
  </si>
  <si>
    <t>4  6-5-3-10.4(4.5)  37</t>
  </si>
  <si>
    <t>6-6-4-10.2</t>
  </si>
  <si>
    <t>6-6-5-15.5</t>
  </si>
  <si>
    <t>4-4-5-16.3</t>
  </si>
  <si>
    <t>4  4-3-2-10.2(3.5)  25</t>
  </si>
  <si>
    <t>5-6-6-16.1</t>
  </si>
  <si>
    <t>4  6-6-4-13.5(7.5)  49</t>
  </si>
  <si>
    <t>5  4-3-2-8.7(2.3)  27</t>
  </si>
  <si>
    <t>5-6-3-10.3  25</t>
  </si>
  <si>
    <t>4-5-6-18.1  83</t>
  </si>
  <si>
    <t>4-3-3-15.5  40</t>
  </si>
  <si>
    <t>6  5-5-2-12.0  29</t>
  </si>
  <si>
    <t>TE/FB</t>
  </si>
  <si>
    <t>0;  KR=45,17yards</t>
  </si>
  <si>
    <t>Kaeding, Nate</t>
  </si>
  <si>
    <t>10,9,9,9,6; TB on 11; m; 23,19,LG</t>
  </si>
  <si>
    <t>Leftwich, Byron</t>
  </si>
  <si>
    <t>03/1 (7)</t>
  </si>
  <si>
    <t>Vickers, Lawrence</t>
  </si>
  <si>
    <t>Harrison, Jerome</t>
  </si>
  <si>
    <t>Hoover, Brad</t>
  </si>
  <si>
    <t>4-5-4-15.9;  LP=-1,TDon3,4on4,8on6</t>
  </si>
  <si>
    <t>8/14  14/18  7/13  2.1%  2xMR3  F7</t>
  </si>
  <si>
    <t>0-3  117-4.2  1.0/5.6  5-1-0-7.1(3.5)  F16</t>
  </si>
  <si>
    <t>11/16  4/13  3/10  6.7%  14xMR5  F22</t>
  </si>
  <si>
    <t>6-12  Pro Bowl</t>
  </si>
  <si>
    <t>5-9/4-9</t>
  </si>
  <si>
    <t>Robbins, Fred</t>
  </si>
  <si>
    <t>LE/NT</t>
  </si>
  <si>
    <t>6-5-4-10.8;  PR = 36,2.8yards;  KR = 95,25yards</t>
  </si>
  <si>
    <t>6-6-6-12.2  47</t>
  </si>
  <si>
    <t>4  4-5-5-(6.7)  72</t>
  </si>
  <si>
    <t>4-4-3-10.8</t>
  </si>
  <si>
    <t>6  4-4-3-(4.7)  28</t>
  </si>
  <si>
    <t>4-3-2-27.0  45;  LP = TDon3,5.3yards;  KR = 32,17yards</t>
  </si>
  <si>
    <t>4-3-4-16.4  49;  KR = 50,22yards</t>
  </si>
  <si>
    <t>10,10,10,8/11/12,5;  TB on 9;  22,19,29</t>
  </si>
  <si>
    <t>44;  12,10,LG</t>
  </si>
  <si>
    <t>0-0  26-3.6  4-0-0-(1.7)  5</t>
  </si>
  <si>
    <t>6-4  1-1.0  4-0-0-(4.3)  22</t>
  </si>
  <si>
    <t>6-6-6-13.7  65</t>
  </si>
  <si>
    <t>10,10,10,6/11/12,6/12; TB on 4,5</t>
  </si>
  <si>
    <t>4  68-836  6-5-4  12.3  43</t>
  </si>
  <si>
    <t>4  4-4-0  12.9</t>
  </si>
  <si>
    <t>Stewart, Tony</t>
  </si>
  <si>
    <t>0-5  266-4.0  1.3/6.0  5-2-0-(4.2)  20  F6</t>
  </si>
  <si>
    <t>0-3  166-5.7  0.7/10.7  LB--  5-2-0-(4.8)  F6;  LK=TD,20yds</t>
  </si>
  <si>
    <t>20/24  12/15  5/10  3.3%  7xMR5  F9</t>
  </si>
  <si>
    <t>Johnson, Ed</t>
  </si>
  <si>
    <t>Hagler, Tyjuan</t>
  </si>
  <si>
    <t>Charleston, Jeff</t>
  </si>
  <si>
    <t>Session, Clint</t>
  </si>
  <si>
    <t>Rushing, T.J.</t>
  </si>
  <si>
    <t>99/1 (2)</t>
  </si>
  <si>
    <t>Grubbs, Ben</t>
  </si>
  <si>
    <t>Gaither, Jared</t>
  </si>
  <si>
    <t>Davis, Chauncey</t>
  </si>
  <si>
    <t>Boley, Michael</t>
  </si>
  <si>
    <t>Babineaux, Jonathan</t>
  </si>
  <si>
    <t>6-6-6-15.0</t>
  </si>
  <si>
    <t>4-4-3-12.7</t>
  </si>
  <si>
    <t>4-3  4-4-3-(4.3)  31</t>
  </si>
  <si>
    <t>5  4-4-2-(4.7)  34</t>
  </si>
  <si>
    <t>4-3-3-10.6  22</t>
  </si>
  <si>
    <t>5-4-3-11.2  31;  LP = TD,2.9yards</t>
  </si>
  <si>
    <t>4-4-3-8.9  29</t>
  </si>
  <si>
    <t>PR = TDon3,8.8yards;  KR = 84,24yards</t>
  </si>
  <si>
    <t>08/1 (3)</t>
  </si>
  <si>
    <t>08/1 (18)</t>
  </si>
  <si>
    <t>Robinson, Kevin</t>
  </si>
  <si>
    <t>DETROIT LIONS -- JJ</t>
  </si>
  <si>
    <t>14/19  21/24  9/13  1.6%  2xMR2  F1</t>
  </si>
  <si>
    <t>McMichael, Randy</t>
  </si>
  <si>
    <t>Benson, Cedric</t>
  </si>
  <si>
    <t>Harris, Chris</t>
  </si>
  <si>
    <t>Davis, Rashied</t>
  </si>
  <si>
    <t>McGowan, Brandon</t>
  </si>
  <si>
    <t>4-3  4-3-2-(4.8)  dot;  KR = 35,14yards</t>
  </si>
  <si>
    <t>10,10,10,8,5;  TB on 7;  24,26,18</t>
  </si>
  <si>
    <t>50 blk;  10,8,12</t>
  </si>
  <si>
    <t>5-5  19-2.6  4-3-2-(4.9)  36</t>
  </si>
  <si>
    <t>5-5-5-13.7  63</t>
  </si>
  <si>
    <t>4-4-4-12.1  42</t>
  </si>
  <si>
    <t>4-3-3-10.6  33</t>
  </si>
  <si>
    <t>PR = 29,4.1yards</t>
  </si>
  <si>
    <t>0;  LK = 61,25yards</t>
  </si>
  <si>
    <t>4-2  0-0.0  4-1-0-(1.8)  10</t>
  </si>
  <si>
    <t>4-4-3-13.9;  LP= TD,7.1yards,Fon10;  KR = TD,18yards</t>
  </si>
  <si>
    <t>10,10,10,7/11/12,6;  TB on 7;  28,33,21</t>
  </si>
  <si>
    <t>5-4  4-2-0-14.0</t>
  </si>
  <si>
    <t>Baker, Jason</t>
  </si>
  <si>
    <t>EX/1(11)</t>
  </si>
  <si>
    <t>EX/2</t>
  </si>
  <si>
    <t>EX/3</t>
  </si>
  <si>
    <t>EX/4</t>
  </si>
  <si>
    <t>EX/5</t>
  </si>
  <si>
    <t>EX/6</t>
  </si>
  <si>
    <t>EX/7</t>
  </si>
  <si>
    <t>EX/8</t>
  </si>
  <si>
    <t>EX/9</t>
  </si>
  <si>
    <t>EX/11</t>
  </si>
  <si>
    <t>EX/19</t>
  </si>
  <si>
    <t>00/3</t>
  </si>
  <si>
    <t>Douglas, Marques</t>
  </si>
  <si>
    <t>Edwards, Dwan</t>
  </si>
  <si>
    <t>Jenkins, Kris</t>
  </si>
  <si>
    <t>TENNESSEE TITANS -- John</t>
  </si>
  <si>
    <t>Carr, David</t>
  </si>
  <si>
    <t>02/1 (1)</t>
  </si>
  <si>
    <t>16/20  8/15  5/10  3.0%  12xMR5</t>
  </si>
  <si>
    <t>14/19  9/13  7/11  4.4%  7xMR7  -3.7/8.4</t>
  </si>
  <si>
    <t>9/15  8/17  8/11  3.4%  10xMR6 ER-4.8</t>
  </si>
  <si>
    <t>Manning, Eli</t>
  </si>
  <si>
    <t>04/1 (1)</t>
  </si>
  <si>
    <t>6/10  7/11  4/8  4.6%  3xMR5</t>
  </si>
  <si>
    <t>04/1 (17)</t>
  </si>
  <si>
    <t>LOLB</t>
  </si>
  <si>
    <t>Simms, Chris</t>
  </si>
  <si>
    <t>Pool, Brodney</t>
  </si>
  <si>
    <t>Jones, Greg</t>
  </si>
  <si>
    <t>0-0  62-2.6  1.1/3.1  3-0-0-4.3</t>
  </si>
  <si>
    <t>10,10,10,7/12,2;  TB on 8;  18,20,LG</t>
  </si>
  <si>
    <t>4  6-5-4-13.7(7.5)  59  Pro Bowl</t>
  </si>
  <si>
    <t>5  4-3-0-11.4(4.1)</t>
  </si>
  <si>
    <t>4-5  272-3.8  0.8/6.4  6-1-0-8.0(4.5)  F6</t>
  </si>
  <si>
    <t>0-3  5-5.6  4-0-0-9.0(4.3)</t>
  </si>
  <si>
    <t>4-4-3-14.3  44</t>
  </si>
  <si>
    <t>Goodman, Andre</t>
  </si>
  <si>
    <t>02/3</t>
  </si>
  <si>
    <t>Furrey, Mike</t>
  </si>
  <si>
    <t>20-189  4-4-2-9.5  24; PR = 44, 17on5, 10on9; KR = 27,13yds</t>
  </si>
  <si>
    <t>Gandy, Mike</t>
  </si>
  <si>
    <t>0-4  196-3.4  0.5/5.5  4-0-0-(3.1)  19  F9</t>
  </si>
  <si>
    <t>8/13  6/12  3/6  4.0%  9xMR5  F2</t>
  </si>
  <si>
    <t>21/24  15/20  8/13  2.8%  2xMR4  F4</t>
  </si>
  <si>
    <t>18/23  17/21  9/12  2.8%  0xMR  F5</t>
  </si>
  <si>
    <t>09/1 (16)</t>
  </si>
  <si>
    <t>18/23  10/15  5/10  3.6%  7xMR6  F5</t>
  </si>
  <si>
    <t>0-4  54-3.9  0.3/5.3  4-0-0-(2.3)  8  F39</t>
  </si>
  <si>
    <t>6-5  1-0.0  4-1-0-(2.4)  13</t>
  </si>
  <si>
    <t>4  4-3-0-4.8</t>
  </si>
  <si>
    <t>5  21-212  4-3-0-10.1</t>
  </si>
  <si>
    <t>5  1-6  4-2-0  6.0</t>
  </si>
  <si>
    <t>5  4-3-0  10.4</t>
  </si>
  <si>
    <t>RCB</t>
  </si>
  <si>
    <t>4</t>
  </si>
  <si>
    <t>4-4  57-5.9  1.5/7.5  3-0-0-0.0(0.5)  F6</t>
  </si>
  <si>
    <t>Laws, Trevor</t>
  </si>
  <si>
    <t>Demps, Quintin</t>
  </si>
  <si>
    <t>Green, Eric</t>
  </si>
  <si>
    <t>Omiyale, Frank</t>
  </si>
  <si>
    <t>White, Roddy</t>
  </si>
  <si>
    <t>Meachem, Robert</t>
  </si>
  <si>
    <t>Ellis, Sedrick</t>
  </si>
  <si>
    <t>Koets, Adam</t>
  </si>
  <si>
    <t>Clark, Jeremy</t>
  </si>
  <si>
    <t>Kehl, Bryan</t>
  </si>
  <si>
    <t>Phillips, Kenny</t>
  </si>
  <si>
    <t>Thomas, Terrell</t>
  </si>
  <si>
    <t>Jackson, DeSean</t>
  </si>
  <si>
    <t>McGlynn, Mike</t>
  </si>
  <si>
    <t>0-6 (Thomas, Juqua)</t>
  </si>
  <si>
    <t>Parker, Juqua</t>
  </si>
  <si>
    <t>C/RT</t>
  </si>
  <si>
    <t>Rice, Sydney</t>
  </si>
  <si>
    <t>Greenway, Chad</t>
  </si>
  <si>
    <t>RILB/OLB</t>
  </si>
  <si>
    <t>Meriweather, Brandon</t>
  </si>
  <si>
    <t>Bushrod, Jermon</t>
  </si>
  <si>
    <t>Thomas, Pierre</t>
  </si>
  <si>
    <t>Moore, Lance</t>
  </si>
  <si>
    <t>Mitchell, Marvin</t>
  </si>
  <si>
    <t>Harper, Roman</t>
  </si>
  <si>
    <t>Turner, Robert</t>
  </si>
  <si>
    <t>10,10,9,9,4; TB on 5,9; 33,31,26</t>
  </si>
  <si>
    <t>Jones, Donnie</t>
  </si>
  <si>
    <t>45; 1,2,3</t>
  </si>
  <si>
    <t>Hangartner, Geoff</t>
  </si>
  <si>
    <t>T</t>
  </si>
  <si>
    <t>C</t>
  </si>
  <si>
    <t>Fraley, Hank</t>
  </si>
  <si>
    <t>00/FA</t>
  </si>
  <si>
    <t>0-3</t>
  </si>
  <si>
    <t>5-3</t>
  </si>
  <si>
    <t>LT/G</t>
  </si>
  <si>
    <t>Pitts, Chester</t>
  </si>
  <si>
    <t>02/2</t>
  </si>
  <si>
    <t>HOU</t>
  </si>
  <si>
    <t>4-4  5-3-0-7.4(2.1)</t>
  </si>
  <si>
    <t>5-2  1-1.0  4-3-0-6.0(1.1)</t>
  </si>
  <si>
    <t>5-2  6-4-2-10.9(5.3)  32</t>
  </si>
  <si>
    <t>0-0  352-4.3  1.5/9.8  LB--  4-1-0-7.2(3.1)  F6</t>
  </si>
  <si>
    <t>PR=29,1on3,8on6,6on10</t>
  </si>
  <si>
    <t>Ball, Dave</t>
  </si>
  <si>
    <t>Williams, Roydell</t>
  </si>
  <si>
    <t>0-2  280-4.0  2.4/5.7  4-0-0-(4.9)  30  F6</t>
  </si>
  <si>
    <t>0-2  188-5.1  2.3/9.0  5-0-0-(2.1)  21  F6</t>
  </si>
  <si>
    <t>0-5  140-4.5  -0.8/6.5  4-1-2-(4.3)  34dot  F6</t>
  </si>
  <si>
    <t>Wells, Scott</t>
  </si>
  <si>
    <t>48; 17,15,19  Pro Bowl</t>
  </si>
  <si>
    <t>4-3-2-5.0  10</t>
  </si>
  <si>
    <t>4-4-5-13.2  51</t>
  </si>
  <si>
    <t>4-5-4-17.7</t>
  </si>
  <si>
    <t>4-4-3-14.5</t>
  </si>
  <si>
    <t>6-6-5-13.2</t>
  </si>
  <si>
    <t>4-3-2-0.0  0</t>
  </si>
  <si>
    <t>4-5-3-11.6  56</t>
  </si>
  <si>
    <t>4-4-5-18.3</t>
  </si>
  <si>
    <t>30-433  4-4-5  14.4  47;  PR = TD on 3, 14 on 4, 21 on 6</t>
  </si>
  <si>
    <t>4-3-3  20.0  33</t>
  </si>
  <si>
    <t>Chambers, Chris</t>
  </si>
  <si>
    <t>21/25  13/18  3/7  1.4%  0xMR</t>
  </si>
  <si>
    <t>Davis, Andra</t>
  </si>
  <si>
    <t>5  4-5-0-11.6(3.7)</t>
  </si>
  <si>
    <t>5  6-6-3-13.0(6.8)</t>
  </si>
  <si>
    <t>0-4  296-4.1  2.5/5.9  5-0-0-(1.4)  21  F6</t>
  </si>
  <si>
    <t>21/26  12/18  4/9  3.7%  3xMR6  F6</t>
  </si>
  <si>
    <t>4-5-3-11.2</t>
  </si>
  <si>
    <t>RLB/ILB</t>
  </si>
  <si>
    <t>K</t>
  </si>
  <si>
    <t>Waters, Brian</t>
  </si>
  <si>
    <t>Goldson, Dashon</t>
  </si>
  <si>
    <t>Brown, Tarell</t>
  </si>
  <si>
    <t>Mebane, Brandon</t>
  </si>
  <si>
    <t>Wilson, Josh</t>
  </si>
  <si>
    <t>6  8-106  4-3-0  13.3</t>
  </si>
  <si>
    <t>5  3-2-0  1.1  1</t>
  </si>
  <si>
    <t>44-733  4-4-5  16.7</t>
  </si>
  <si>
    <t>Berrian, Bernard</t>
  </si>
  <si>
    <t>Smith, Troy</t>
  </si>
  <si>
    <t>Edwards, Trent</t>
  </si>
  <si>
    <t>Moore, Matt</t>
  </si>
  <si>
    <t>48 attempts</t>
  </si>
  <si>
    <t>O'Sullivan, J.T.</t>
  </si>
  <si>
    <t>Croyle, Brodie</t>
  </si>
  <si>
    <t>Russell, JaMarcus</t>
  </si>
  <si>
    <t>Hill, Shaun</t>
  </si>
  <si>
    <t>8/14  9/17  5/9  3.6%  3xMR3  F1</t>
  </si>
  <si>
    <t>07/1(2)</t>
  </si>
  <si>
    <t>07/1(22)</t>
  </si>
  <si>
    <t>07/1(15)</t>
  </si>
  <si>
    <t>07/1(23)</t>
  </si>
  <si>
    <t>07/1(14)</t>
  </si>
  <si>
    <t>07/1(24)</t>
  </si>
  <si>
    <t>07/1(7)</t>
  </si>
  <si>
    <t>07/1(3)</t>
  </si>
  <si>
    <t>07/1(11)</t>
  </si>
  <si>
    <t>07/1(19)</t>
  </si>
  <si>
    <t>4-3-2-10.7  17</t>
  </si>
  <si>
    <t>6-6-6-13.7  47  Pro Bowl</t>
  </si>
  <si>
    <t>6-6-6-13.7</t>
  </si>
  <si>
    <t>4-3-4-10.8  41</t>
  </si>
  <si>
    <t>4-4-4-14.1  58</t>
  </si>
  <si>
    <t>4-3-3-15.4</t>
  </si>
  <si>
    <t>4  5-4-2-10.0(4.2)  31</t>
  </si>
  <si>
    <t>5-4-4-10.9  49</t>
  </si>
  <si>
    <t>5-6-6-13.1</t>
  </si>
  <si>
    <t>4-5-5-15.8  49</t>
  </si>
  <si>
    <t>17/23  11/15  1/3  3.6%  5xMR4  F25</t>
  </si>
  <si>
    <t>0-0  7-2.6  4-0-0-(2.9)  12</t>
  </si>
  <si>
    <t>HB</t>
  </si>
  <si>
    <t>Brown, Chris</t>
  </si>
  <si>
    <t>03/3</t>
  </si>
  <si>
    <t>TEN</t>
  </si>
  <si>
    <t>0-5</t>
  </si>
  <si>
    <t>4-5  220-4.9  1.7/7.9  4-0-0-7.4</t>
  </si>
  <si>
    <t>56-3.9  0.9/5.2  4-0-0-7.6</t>
  </si>
  <si>
    <t>03/4</t>
  </si>
  <si>
    <t>CLE</t>
  </si>
  <si>
    <t>0-0</t>
  </si>
  <si>
    <t>STL</t>
  </si>
  <si>
    <t>0-4</t>
  </si>
  <si>
    <t>Collins, Nick</t>
  </si>
  <si>
    <t>4-4  138-3.9  1.4/6.5  4-1-0-6.4(2.3)  F12</t>
  </si>
  <si>
    <t>Graham, Earnest</t>
  </si>
  <si>
    <t>0-2  13-5.6  3-0-0-0.0</t>
  </si>
  <si>
    <t>Greer, Jabari</t>
  </si>
  <si>
    <t>06/1(2)</t>
  </si>
  <si>
    <t>34 attempts</t>
  </si>
  <si>
    <t>TE/BB/KR</t>
  </si>
  <si>
    <t>5-4  13-2.8  4-1-0-(4.3)  67</t>
  </si>
  <si>
    <t>4-5-6-18.6  60</t>
  </si>
  <si>
    <t>4  6-5-3-(6.0)  34</t>
  </si>
  <si>
    <t>4-4-4-15.0</t>
  </si>
  <si>
    <t>5  4-3-0-(2.9)  17</t>
  </si>
  <si>
    <t>4-3-2-14.8  20</t>
  </si>
  <si>
    <t>0;  LP = 44,2.9yards;  KR = 52,30yards</t>
  </si>
  <si>
    <t>4-3-2-9.7  19;  KR = 33,18yards</t>
  </si>
  <si>
    <t>10,10,10,8/11/12,4;  TB on 5,8;  32,28,21</t>
  </si>
  <si>
    <t>6-5  8-2.6  4-2-0-(3.1)  54</t>
  </si>
  <si>
    <t>4-5-5-19.1</t>
  </si>
  <si>
    <t>4-2  6-4-2-(4.5)  44</t>
  </si>
  <si>
    <t>DE/DT</t>
  </si>
  <si>
    <t>0-5  339-4.3  2.4/8.5  5-2-0-7.3(3.5)  F6  Pro Bowl</t>
  </si>
  <si>
    <t>0-2  250-4.1  2.4/6.3  5-1-0-(2.8)  42  F3</t>
  </si>
  <si>
    <t>5-2  156-4.7  2.3/8.6  4-0-0-(3.1)  42  F3</t>
  </si>
  <si>
    <t>0-4  214-3.5  1.7/7.3  ER--  5-0-0-(4.8)  79  F3</t>
  </si>
  <si>
    <t>0-2  129-4.8  1.6/7.6  5-1-0-(5.0)  24  F3;  KR = 88,24yards</t>
  </si>
  <si>
    <t>4-0  290-4.5  2.0/6.6  5-2-0-(2.1)  19  F3</t>
  </si>
  <si>
    <t>0-4  273-5.5  3.5/9.5  5-2-0-(2.1)  25  F3</t>
  </si>
  <si>
    <t>0-0  182-5.6  3.4/9.8  5-0-0-(4.9)  48  F3</t>
  </si>
  <si>
    <t>4-2  292-3.8  2.0/5.1  5-1-0-(4.2)  32  F3</t>
  </si>
  <si>
    <t>0-2  132-4.3  1.9/7.1  4-2-0-(3.1)  13  F3</t>
  </si>
  <si>
    <t>4-3  279-3.6  2.5/6.5  5-0-0-(4.2)  18  F3</t>
  </si>
  <si>
    <t>06/1(12)</t>
  </si>
  <si>
    <t>06/1 (32)</t>
  </si>
  <si>
    <t>Kiwanuka, Mathias</t>
  </si>
  <si>
    <t>06/1 (31)</t>
  </si>
  <si>
    <t>Jennings, Kelly</t>
  </si>
  <si>
    <t>28 attempts</t>
  </si>
  <si>
    <t>Gross, Jordan</t>
  </si>
  <si>
    <t>03/1 (8)</t>
  </si>
  <si>
    <t>24 attempts</t>
  </si>
  <si>
    <t>Orton, Kyle</t>
  </si>
  <si>
    <t>Frye, Charlie</t>
  </si>
  <si>
    <t>06/2</t>
  </si>
  <si>
    <t>06/3</t>
  </si>
  <si>
    <t>06/4</t>
  </si>
  <si>
    <t>06/5</t>
  </si>
  <si>
    <t>06/6</t>
  </si>
  <si>
    <t>06/7</t>
  </si>
  <si>
    <t>06/FA</t>
  </si>
  <si>
    <t>Jean-Gilles, Max</t>
  </si>
  <si>
    <t>5-4  38-3.1  4-0-0-(1.8)  12</t>
  </si>
  <si>
    <t>Cody, Shaun</t>
  </si>
  <si>
    <t>02/1 (9)</t>
  </si>
  <si>
    <t>Rogers, Shaun</t>
  </si>
  <si>
    <t>Warren, Ty</t>
  </si>
  <si>
    <t>03/1 (13)</t>
  </si>
  <si>
    <t>Fujita, Scott</t>
  </si>
  <si>
    <t>Smith, Will</t>
  </si>
  <si>
    <t>04/1 (18)</t>
  </si>
  <si>
    <t>Lucas, Ken</t>
  </si>
  <si>
    <t>Kelly, Brian</t>
  </si>
  <si>
    <t>Gamble, Chris</t>
  </si>
  <si>
    <t>TAMPA BAY BUCCANEERS -- Tim</t>
  </si>
  <si>
    <t>Collins, Kerry</t>
  </si>
  <si>
    <t>13/19  12/16  8/13  3.9%  2xMR4</t>
  </si>
  <si>
    <t>10,10,10,9/12,3;  TB on 4;  10,11,LG</t>
  </si>
  <si>
    <t>Houshmandzadeh, T.J.</t>
  </si>
  <si>
    <t>5-5-5-13.4  62;  PR=28,5on4</t>
  </si>
  <si>
    <t>0-3  185-4.5  2.2/6.8  3-1-0-(3.3)  43  F6</t>
  </si>
  <si>
    <t>4  5-4-0-10.3(4.2)  24</t>
  </si>
  <si>
    <t>06/1 (3)</t>
  </si>
  <si>
    <t>06/1(4)</t>
  </si>
  <si>
    <t>10,10,10,8/11/12,4;  m on 12;  TB on 4;  10,13,16</t>
  </si>
  <si>
    <t>6-6-4-12.9  49</t>
  </si>
  <si>
    <t>4-4-5-15.8</t>
  </si>
  <si>
    <t>6  5-5-0-(4.9)  22</t>
  </si>
  <si>
    <t>5-5  4-3-0-(2.3)  13</t>
  </si>
  <si>
    <t>15/18  17/20  10/13  1.7%  6xMR6  Pro Bowl</t>
  </si>
  <si>
    <t>16/22  11/16  8/11  2.3%  10xMR5  -3.9/6.3  pro bowl</t>
  </si>
  <si>
    <t>Clifton, Chad</t>
  </si>
  <si>
    <t>Woody, Damien</t>
  </si>
  <si>
    <t>99/1 (17)</t>
  </si>
  <si>
    <t>Koppen, Dan</t>
  </si>
  <si>
    <t>Shaffer, Kevin</t>
  </si>
  <si>
    <t>Steinbach, Eric</t>
  </si>
  <si>
    <t>4-3-4-13.8  32;  KR=59,19yards</t>
  </si>
  <si>
    <t>Vanden Bosch, Kyle</t>
  </si>
  <si>
    <t>8/12  12/18  8/11  4.2%  0xMR  F3</t>
  </si>
  <si>
    <t>Eason, Nick</t>
  </si>
  <si>
    <t>Evans, Fred</t>
  </si>
  <si>
    <t>Clements, Nate</t>
  </si>
  <si>
    <t>01/1 (21)</t>
  </si>
  <si>
    <t>RCB/PR</t>
  </si>
  <si>
    <t>6;  PR=TD,8on4,12on6,2on10</t>
  </si>
  <si>
    <t>5; PR = 35, 8 on 9</t>
  </si>
  <si>
    <t>RCB/PR/KR</t>
  </si>
  <si>
    <t>5; PR = TD, 24 on 3; KR = 20 yards</t>
  </si>
  <si>
    <t>Brown, Sheldon</t>
  </si>
  <si>
    <t>DB</t>
  </si>
  <si>
    <t>0</t>
  </si>
  <si>
    <t>RCB/KR</t>
  </si>
  <si>
    <t>SS</t>
  </si>
  <si>
    <t>Allen, Will</t>
  </si>
  <si>
    <t>04/4</t>
  </si>
  <si>
    <t>NO</t>
  </si>
  <si>
    <t>FS</t>
  </si>
  <si>
    <t>DET</t>
  </si>
  <si>
    <t>FS/KR</t>
  </si>
  <si>
    <t>03/6</t>
  </si>
  <si>
    <t>KR</t>
  </si>
  <si>
    <t>Shiancoe, Visanthe</t>
  </si>
  <si>
    <t>4  4-2-0-5.0</t>
  </si>
  <si>
    <t>4  10-56  4-2-0-5.6</t>
  </si>
  <si>
    <t>Mawae, Kevin</t>
  </si>
  <si>
    <t>6-7  pro bowl</t>
  </si>
  <si>
    <t>6-7 pro bowl</t>
  </si>
  <si>
    <t>Moore, Brandon</t>
  </si>
  <si>
    <t>16/20  14/19  6/9  2.1%  5xMR4  F4</t>
  </si>
  <si>
    <t>Thomas, Bryan</t>
  </si>
  <si>
    <t>02/1 (22)</t>
  </si>
  <si>
    <t>Cesaire, Jacques</t>
  </si>
  <si>
    <t>6-12-6*</t>
  </si>
  <si>
    <t>5  5-4-3-13.9(6.9)  33</t>
  </si>
  <si>
    <t>Pennington, Chad</t>
  </si>
  <si>
    <t>26 attempts</t>
  </si>
  <si>
    <t>RT/G</t>
  </si>
  <si>
    <t>17/22  12/16  9/13  2.5%  5xMR3  F5</t>
  </si>
  <si>
    <t>Brown, Jammal</t>
  </si>
  <si>
    <t>Henderson, Devery</t>
  </si>
  <si>
    <t>PR = 35,3.5;  KR = 36,19yards</t>
  </si>
  <si>
    <t>46 blk;  6,4,3</t>
  </si>
  <si>
    <t>6-5  3-3-0  10.4</t>
  </si>
  <si>
    <t>SAN DIEGO CHARGERS -- TJ</t>
  </si>
  <si>
    <t>Grossman, Rex</t>
  </si>
  <si>
    <t>03/1 (22)</t>
  </si>
  <si>
    <t>9/14  9/16  5/11  3.6%  11xMR6</t>
  </si>
  <si>
    <t>Moorman, Brian</t>
  </si>
  <si>
    <t>10,10,10,7/11/12,6; TB on 11; m; 19,21,13</t>
  </si>
  <si>
    <t>45; 5,2,3</t>
  </si>
  <si>
    <t>Gould, Robbie</t>
  </si>
  <si>
    <t>4-12-4*</t>
  </si>
  <si>
    <t>Clark, Danny</t>
  </si>
  <si>
    <t>Tinoisamoa, Pisa</t>
  </si>
  <si>
    <t>00/4</t>
  </si>
  <si>
    <t>RB/KR</t>
  </si>
  <si>
    <t>0-4  164-3.6  0.6/5.0  4-1-0-(4.3)  24  F6</t>
  </si>
  <si>
    <t>5-4  8-2.3  4-0-0-(1.9)  26</t>
  </si>
  <si>
    <t>5-3  15-3.7  4-0-0-(2.5)  17</t>
  </si>
  <si>
    <t>Witten, Jason</t>
  </si>
  <si>
    <t>5  6-5-4-11.3  Pro Bowl</t>
  </si>
  <si>
    <t>5  35-347  4-4-3-9.9</t>
  </si>
  <si>
    <t>FB/TE</t>
  </si>
  <si>
    <t>10,10,10,9,6/12; TB on 5,10; m; 29,31,LG</t>
  </si>
  <si>
    <t>0-5  259-3.8  1.9/6.0  4-0-0-(4.1)  56  F6</t>
  </si>
  <si>
    <t>19/24  11/17  5/11  3.9%  9xMR5  F4</t>
  </si>
  <si>
    <t>Mathis, Robert</t>
  </si>
  <si>
    <t>0-12</t>
  </si>
  <si>
    <t>5-5-6-17.8</t>
  </si>
  <si>
    <t>4-3-2-8.6  13</t>
  </si>
  <si>
    <t>4-3-4-13.7  39</t>
  </si>
  <si>
    <t>5  4-4-3-12.0(4.9)  33</t>
  </si>
  <si>
    <t>4  4-4-2-10.5(4.3)  24</t>
  </si>
  <si>
    <t>6-6-4-12.0</t>
  </si>
  <si>
    <t>4-4-5-11.5  30</t>
  </si>
  <si>
    <t>4-4-4-15.0  42</t>
  </si>
  <si>
    <t>4  4-3-0-10.4(3.4)  21</t>
  </si>
  <si>
    <t>4-4-4-12.0</t>
  </si>
  <si>
    <t>5  5-5-2-9.8(4.2)  31</t>
  </si>
  <si>
    <t>4  4-3-2-8.3(2.3)  26</t>
  </si>
  <si>
    <t>4-5-5-13.5  65</t>
  </si>
  <si>
    <t>Edwards, Braylon</t>
  </si>
  <si>
    <t>Wright, Jason</t>
  </si>
  <si>
    <t>Johnson, Andre</t>
  </si>
  <si>
    <t>Bishop, Desmond</t>
  </si>
  <si>
    <t>Williams, Tramon</t>
  </si>
  <si>
    <t>Rouse, Aaron</t>
  </si>
  <si>
    <t>Studdard, Kasey</t>
  </si>
  <si>
    <t>White, Chris</t>
  </si>
  <si>
    <t>Jones, Jacoby</t>
  </si>
  <si>
    <t>Okoye, Amobi</t>
  </si>
  <si>
    <t>6-12-1*</t>
  </si>
  <si>
    <t>Diles, Zach</t>
  </si>
  <si>
    <t>Bennett, Fred</t>
  </si>
  <si>
    <t>Ugoh, Tony</t>
  </si>
  <si>
    <t>Atogwe, O.J.</t>
  </si>
  <si>
    <t>0-12-7*</t>
  </si>
  <si>
    <t>0-12-4*</t>
  </si>
  <si>
    <t>6-2</t>
  </si>
  <si>
    <t>5-2</t>
  </si>
  <si>
    <t>19/24  14/18  6/12  2.6%  0xMR  F3</t>
  </si>
  <si>
    <t>0-5  348-5.2  3.0/11.9  5-3-0-(4.2)  F6</t>
  </si>
  <si>
    <t>10,10,9/12,8,5; TB on 4,10; m on 11; 25,22,18</t>
  </si>
  <si>
    <t>46; 13,15,17</t>
  </si>
  <si>
    <t>47; 22,14,LG</t>
  </si>
  <si>
    <t>44 blk; 12,10,7</t>
  </si>
  <si>
    <t>46 yards</t>
  </si>
  <si>
    <t>Umenyiora, Osi</t>
  </si>
  <si>
    <t>0-12-4*  Pro Bowl</t>
  </si>
  <si>
    <t>Bernard, Rocky</t>
  </si>
  <si>
    <t>Briggs, Lance</t>
  </si>
  <si>
    <t>Diggs, Na'il</t>
  </si>
  <si>
    <t>12/17  12/18  7/11  2.4%  11xMR6  ER++</t>
  </si>
  <si>
    <t>McKinney, Brandon</t>
  </si>
  <si>
    <t>McQuistan, Pat</t>
  </si>
  <si>
    <t>Morris, Chris</t>
  </si>
  <si>
    <t>Woodson, Charles</t>
  </si>
  <si>
    <t>98/1 (4)</t>
  </si>
  <si>
    <t>Milloy, Lawyer</t>
  </si>
  <si>
    <t>Hartsock, Ben</t>
  </si>
  <si>
    <t>6-4  4-3-0-8.3</t>
  </si>
  <si>
    <t>Royal, Robert</t>
  </si>
  <si>
    <t>Witherspoon, Will</t>
  </si>
  <si>
    <t>Thompson, Chaun</t>
  </si>
  <si>
    <t>5-5  42-2.8  4-3-0-(3.1)  27</t>
  </si>
  <si>
    <t>JAX</t>
  </si>
  <si>
    <t>6-4  pro bowl</t>
  </si>
  <si>
    <t>6-3  Pro Bowl</t>
  </si>
  <si>
    <t>98/2</t>
  </si>
  <si>
    <t>ILB</t>
  </si>
  <si>
    <t>Henry, Anthony</t>
  </si>
  <si>
    <t>Scott, Bryan</t>
  </si>
  <si>
    <t>Williams, Ricky</t>
  </si>
  <si>
    <t>99/1 (5)</t>
  </si>
  <si>
    <t>0-2  392-3.5  2.5/8.6  ER+  5-2-0-7.0</t>
  </si>
  <si>
    <t>383-4.8  5-3-0-7.7</t>
  </si>
  <si>
    <t>313-4.0  2.2/5.7  5-2-0-8.5  F9</t>
  </si>
  <si>
    <t>0-4  161-3.8  0.9/7.4  LB-  4-0-0-(1.1)  27  F6</t>
  </si>
  <si>
    <t>11/16  11/19  5/11  4.0%  6xMR7  F1</t>
  </si>
  <si>
    <t>0-4  61-4.0  1.9/7.6  ER--  4-0-0-(1.2)  13  F6</t>
  </si>
  <si>
    <t>KR=36,16yards</t>
  </si>
  <si>
    <t>Otah, Jeff</t>
  </si>
  <si>
    <t>T/G</t>
  </si>
  <si>
    <t>Stewart, Jonathan</t>
  </si>
  <si>
    <t>Godfrey, Charles</t>
  </si>
  <si>
    <t>Williams, Chris</t>
  </si>
  <si>
    <t>Roach, Nick</t>
  </si>
  <si>
    <t>Harrison, Marcus</t>
  </si>
  <si>
    <t>Bennett, Martellus</t>
  </si>
  <si>
    <t>Choice, Tashard</t>
  </si>
  <si>
    <t>4  4-4-0-10.0(3.7)  22</t>
  </si>
  <si>
    <t>0-0  363-4.8  3.3/9.6  4-0-0-(2.4)  16  F20</t>
  </si>
  <si>
    <t>47-489  4-4-4  10.4  36;  PR = 29, 10 on 3, 5 on 6, 2 on 10;  KR = TD, 20yards</t>
  </si>
  <si>
    <t>PR = 26, 9 on 5, 6 on 9; KR = 71, 21 yards</t>
  </si>
  <si>
    <t>Gates, Antonio</t>
  </si>
  <si>
    <t>61-908  4-5-5  14.9;  PR = 71, 7 on 5, 5 on 11</t>
  </si>
  <si>
    <t>4-5-5  13.4  47d</t>
  </si>
  <si>
    <t>38-601  4-4-5  15.8;  PR = TD on 3, 8 on 5, 12 on 9</t>
  </si>
  <si>
    <t>4-3-2  11.7  26; PR = 32, -5 on 9</t>
  </si>
  <si>
    <t>0-2  160-4.5  2.2/6.5  4-0-0-6.1</t>
  </si>
  <si>
    <t>63-4.4  0.8/8.4  LB--  5-0-0-6.6; KR = 29, 15 yards</t>
  </si>
  <si>
    <t>33-3.7  4-1-0-9.2</t>
  </si>
  <si>
    <t>20/24  15/19  5/8  4.5%  0xMR  pro bowl</t>
  </si>
  <si>
    <t>Avril, Cliff</t>
  </si>
  <si>
    <t>Fluellen, Andre</t>
  </si>
  <si>
    <t>Dizon, Jordon</t>
  </si>
  <si>
    <t>Humphrey, Tory</t>
  </si>
  <si>
    <t>Giacomini, Breno</t>
  </si>
  <si>
    <t>Sitton, Josh</t>
  </si>
  <si>
    <t>Nelson, Jordy</t>
  </si>
  <si>
    <t>Kuhn, John</t>
  </si>
  <si>
    <t>PR = 42,3.1yards</t>
  </si>
  <si>
    <t>4-4-3-12.0  40;  PR = 17,1.0yards</t>
  </si>
  <si>
    <t>10,10,10,10,4 out to the 38;  m on 12;  TB on 8;  21,23,16</t>
  </si>
  <si>
    <t>46;  6,12,LG</t>
  </si>
  <si>
    <t>0-3  103-6.0  -1.0/7.3  LB---  5-0-0-(5.6)  46  F6; LK=76,24yds</t>
  </si>
  <si>
    <t>41-492  4-3-2  12.0  31;  PR = 34, 2 on 3, -5 on 4, -3 on 10;  KR = 44, 16yards</t>
  </si>
  <si>
    <t>5-3  6-2.0  4-0-0-6.1(2.3)</t>
  </si>
  <si>
    <t>04/1 (29)</t>
  </si>
  <si>
    <t>ATL</t>
  </si>
  <si>
    <t>4-3-3-17.0  46</t>
  </si>
  <si>
    <t>Ward, Hines</t>
  </si>
  <si>
    <t>6-6-4-12.6  58  Pro Bowl</t>
  </si>
  <si>
    <t>95-1163  6-6-5-12.2  50  pro bowl</t>
  </si>
  <si>
    <t>99/3</t>
  </si>
  <si>
    <t>06/1(10)</t>
  </si>
  <si>
    <t>06/1(1)</t>
  </si>
  <si>
    <t>29 attempts</t>
  </si>
  <si>
    <t>Lewis, Jamal</t>
  </si>
  <si>
    <t>00/1 (5)</t>
  </si>
  <si>
    <t>5-5  235-4.3  2.8/8.0  3-0-0-11.6</t>
  </si>
  <si>
    <t>387-5.3  4.1/12.1  4-0-0-7.9  pro bowl</t>
  </si>
  <si>
    <t>308-4.3  4-3-0-9.4</t>
  </si>
  <si>
    <t>Costanzo, Blake</t>
  </si>
  <si>
    <t>Wilson, George</t>
  </si>
  <si>
    <t>Youboty, Ashton</t>
  </si>
  <si>
    <t>McCargo, John</t>
  </si>
  <si>
    <t>Wilford, Ernest</t>
  </si>
  <si>
    <t>Moss, Santana</t>
  </si>
  <si>
    <t>01/1 (16)</t>
  </si>
  <si>
    <t>4-4-6-18.6;  PR=46,8on6,12on9,2on10</t>
  </si>
  <si>
    <t>Wilson, Adrian</t>
  </si>
  <si>
    <t>Welker, Wes</t>
  </si>
  <si>
    <t>LP/LK</t>
  </si>
  <si>
    <t>PR=71,17on4,11on6,8on10;  KR=TD,22yards</t>
  </si>
  <si>
    <t>09/7</t>
  </si>
  <si>
    <t>09/6</t>
  </si>
  <si>
    <t>09/3</t>
  </si>
  <si>
    <t>09/4</t>
  </si>
  <si>
    <t>09/5</t>
  </si>
  <si>
    <t>09/FA</t>
  </si>
  <si>
    <t>09/2</t>
  </si>
  <si>
    <t>09/1 (9)</t>
  </si>
  <si>
    <t>09/1 (22)</t>
  </si>
  <si>
    <t>09/1 (29)</t>
  </si>
  <si>
    <t>09/1 (10)</t>
  </si>
  <si>
    <t>09/1 (23)</t>
  </si>
  <si>
    <t>09/1 (28)</t>
  </si>
  <si>
    <t>09/1 (6)</t>
  </si>
  <si>
    <t>4-3-2-16.0  19;  LP = 55,4.6yards;  KR = 59,23yards</t>
  </si>
  <si>
    <t>10,10,10,10,4;  TB on 4,8,9; 19,22,17</t>
  </si>
  <si>
    <t>45 blk;  1,2,LG</t>
  </si>
  <si>
    <t>5-5  9-2.0  4-0-0-(1.8)  12</t>
  </si>
  <si>
    <t>6-6-6-18.2</t>
  </si>
  <si>
    <t>5-5-5-14.2  60</t>
  </si>
  <si>
    <t>4  4-3-0-(4.7)  24</t>
  </si>
  <si>
    <t>4  4-3-2-(2.9)  31</t>
  </si>
  <si>
    <t>4-3-2-11.9  25</t>
  </si>
  <si>
    <t>4-4-4-13.0;  LP = 25,2.0yards;  KR = 51,18yards</t>
  </si>
  <si>
    <t>4;  KR = TD,31yards</t>
  </si>
  <si>
    <t>10,10,10,8,2;  TB on 4,10;  29,27,22</t>
  </si>
  <si>
    <t>Finnegan, Cortland</t>
  </si>
  <si>
    <t>Jolly, Johnny</t>
  </si>
  <si>
    <t>4-3-2-6.8  19</t>
  </si>
  <si>
    <t>Smith, Brad</t>
  </si>
  <si>
    <t>Kitna, Jon</t>
  </si>
  <si>
    <t>19/24  9/16  5/9  3.8%  7xMR5</t>
  </si>
  <si>
    <t>17/20  13/17  6/11  2.9%  7xMR4</t>
  </si>
  <si>
    <t>22/24  12/16  5/11  3.4%  4xMR3</t>
  </si>
  <si>
    <t>13/18  11/14  5/8  3.8%  4xMR4</t>
  </si>
  <si>
    <t>Collins, Todd</t>
  </si>
  <si>
    <t>12 attempts</t>
  </si>
  <si>
    <t>Thompson, Jeremy</t>
  </si>
  <si>
    <t>08/5</t>
  </si>
  <si>
    <t>08/FA</t>
  </si>
  <si>
    <t>08/3</t>
  </si>
  <si>
    <t>08/1 (16)</t>
  </si>
  <si>
    <t>08/4</t>
  </si>
  <si>
    <t>08/2</t>
  </si>
  <si>
    <t>08/1 (21)</t>
  </si>
  <si>
    <t>08/1 (19)</t>
  </si>
  <si>
    <t>08/1 (13)</t>
  </si>
  <si>
    <t>08/7</t>
  </si>
  <si>
    <t>08/1 (14)</t>
  </si>
  <si>
    <t>08/1 (22)</t>
  </si>
  <si>
    <t>08/1 (25)</t>
  </si>
  <si>
    <t>08/1 (17)</t>
  </si>
  <si>
    <t>08/6</t>
  </si>
  <si>
    <t>Tahi, Naufahu</t>
  </si>
  <si>
    <t>07/1 (27)</t>
  </si>
  <si>
    <t>08/1 (7)</t>
  </si>
  <si>
    <t>4/31/1985</t>
  </si>
  <si>
    <t>Dunbar, Jo-Lonn</t>
  </si>
  <si>
    <t>08/1 (31)</t>
  </si>
  <si>
    <t>10,10,9/12,9/12,6; TB on 2; 14,17,20</t>
  </si>
  <si>
    <t>10,10,10,9/12,3; TB on 11; 17,20,25</t>
  </si>
  <si>
    <t>Ellison, Keith</t>
  </si>
  <si>
    <t>106-1347  6-6-6  12.7  60</t>
  </si>
  <si>
    <t>5-6-6  15.0</t>
  </si>
  <si>
    <t>6  4-3-2-8.6(2.3)  26</t>
  </si>
  <si>
    <t>5  4-4-0-6.9(1.8)  13</t>
  </si>
  <si>
    <t>5  5-5-3-11.8(5.6)  42</t>
  </si>
  <si>
    <t>4-4  4-3-0-9.0(2.9)  22</t>
  </si>
  <si>
    <t>4  4-4-3-15.9(4.7)  29</t>
  </si>
  <si>
    <t>Britton, Eben</t>
  </si>
  <si>
    <t>Sims-Walker, Mike</t>
  </si>
  <si>
    <t>Thomas, Mike</t>
  </si>
  <si>
    <t>LE/OLB</t>
  </si>
  <si>
    <t>LLB/ILB</t>
  </si>
  <si>
    <t>Cox, Derek</t>
  </si>
  <si>
    <t>Castille, Tim</t>
  </si>
  <si>
    <t>4-12-5*</t>
  </si>
  <si>
    <t>Studebaker, Andy</t>
  </si>
  <si>
    <t>4-12</t>
  </si>
  <si>
    <t>4-8</t>
  </si>
  <si>
    <t>5-5/6-5  pro bowl</t>
  </si>
  <si>
    <t>6-2 pro bowl</t>
  </si>
  <si>
    <t>2009 SOMIFA schedule created 4/13/2010 by Ed setting 7 of the first 8 games to be against opponents not faced last season and the</t>
  </si>
  <si>
    <t>Parrish, Roscoe</t>
  </si>
  <si>
    <t>5-4-5-14.7  60;  LP = TD,3.8yards</t>
  </si>
  <si>
    <t>0;  LK = TD,21yards</t>
  </si>
  <si>
    <t>10,10,9,8/11/12,5;  TB on 5,11;  21,19,LG</t>
  </si>
  <si>
    <t>45 blk;  2,6,8</t>
  </si>
  <si>
    <t>Staley, Joe</t>
  </si>
  <si>
    <t>5  4-4-0-10.3</t>
  </si>
  <si>
    <t>4-4  18-134  4-3-0-7.4</t>
  </si>
  <si>
    <t>4-4  4-2-0-6.2</t>
  </si>
  <si>
    <t>4  3-3-0  6.9</t>
  </si>
  <si>
    <t>18/23  13/17  7/10  4.8%  3xMR5  F4</t>
  </si>
  <si>
    <t>11/16  7/13  1/6  3.5%  4xMR3  F10</t>
  </si>
  <si>
    <t>18/22  12/17  4/11  2.2%  3xMR3  F4</t>
  </si>
  <si>
    <t>IN/17</t>
  </si>
  <si>
    <t>IN/18</t>
  </si>
  <si>
    <t>Hali, Tamba</t>
  </si>
  <si>
    <t>Fox, Keyaron</t>
  </si>
  <si>
    <t>Page, Jarrad</t>
  </si>
  <si>
    <t>NEW ORLEANS SAINTS -- Dale</t>
  </si>
  <si>
    <t>4  6-6-3-11.6(6.0)  39  Pro Bowl</t>
  </si>
  <si>
    <t>4-4  16-3.6  4-0-0-6.8(3.1)</t>
  </si>
  <si>
    <t>4-5  207-4.4  1.5/7.4  5-1-0-7.3(3.5)  F6</t>
  </si>
  <si>
    <t>McClain, Le'Ron</t>
  </si>
  <si>
    <t>NT/LE</t>
  </si>
  <si>
    <t>5-9/0-9</t>
  </si>
  <si>
    <t>Barnes, Antwan</t>
  </si>
  <si>
    <t>DALLAS COWBOYS -- Zeb</t>
  </si>
  <si>
    <t>Faulk, Kevin</t>
  </si>
  <si>
    <t>99/2</t>
  </si>
  <si>
    <t>HB/PR</t>
  </si>
  <si>
    <t>Davis, Will</t>
  </si>
  <si>
    <t>Loadholt, Phil</t>
  </si>
  <si>
    <t>09/1 (13)</t>
  </si>
  <si>
    <t>09/1 (3)</t>
  </si>
  <si>
    <t>Jackson, Tyson</t>
  </si>
  <si>
    <t>09/1 (32)</t>
  </si>
  <si>
    <t>Hood, Ziggy</t>
  </si>
  <si>
    <t>Bigby, Atari</t>
  </si>
  <si>
    <t>Hill, Sammie Lee</t>
  </si>
  <si>
    <t>0-0  2-2.0  4-0-0-(2.4)  12</t>
  </si>
  <si>
    <t>Felton, Jerome</t>
  </si>
  <si>
    <t>0-0  2-13.5  3-0-0-(0.5)  0</t>
  </si>
  <si>
    <t>Parmele, Jalen</t>
  </si>
  <si>
    <t>Laurinaitis, James</t>
  </si>
  <si>
    <t>09/1 (14)</t>
  </si>
  <si>
    <t>09/1 (30)</t>
  </si>
  <si>
    <t>Britt, Kenny</t>
  </si>
  <si>
    <t>09/1 (8)</t>
  </si>
  <si>
    <t>Monroe, Eugene</t>
  </si>
  <si>
    <t>Knighton, Terrance</t>
  </si>
  <si>
    <t>09/1 (27)</t>
  </si>
  <si>
    <t>Brown, Donald</t>
  </si>
  <si>
    <t>Hicks, Artis</t>
  </si>
  <si>
    <t>Murphy, Louis</t>
  </si>
  <si>
    <t>Reynaud, Darius</t>
  </si>
  <si>
    <t>Owens, Chris</t>
  </si>
  <si>
    <t>Nelson, Shawn</t>
  </si>
  <si>
    <t>Daniels, Phillip</t>
  </si>
  <si>
    <t>Freeman, Josh</t>
  </si>
  <si>
    <t>09/1 (20)</t>
  </si>
  <si>
    <t>09/1 (21)</t>
  </si>
  <si>
    <t>Mack, Alex</t>
  </si>
  <si>
    <t>Amendola, Danny</t>
  </si>
  <si>
    <t>Lacey, Jacob</t>
  </si>
  <si>
    <t>Dombrowski, Brandyn</t>
  </si>
  <si>
    <t>Cook, Jared</t>
  </si>
  <si>
    <t>Butler, Victor</t>
  </si>
  <si>
    <t>Goodson, Mike</t>
  </si>
  <si>
    <t>Young, Albert</t>
  </si>
  <si>
    <t>Brinkley, Jasper</t>
  </si>
  <si>
    <t>McCourty, Jason</t>
  </si>
  <si>
    <t>Sidbury, Lawrence</t>
  </si>
  <si>
    <t>Sims, Barry</t>
  </si>
  <si>
    <t>Moore, Kenny</t>
  </si>
  <si>
    <t>4-3-2-10.5  24</t>
  </si>
  <si>
    <t>4-3-3-12.9  22</t>
  </si>
  <si>
    <t>Hagan, Derek</t>
  </si>
  <si>
    <t>Lewis, Keenan</t>
  </si>
  <si>
    <t>09/1 (1)</t>
  </si>
  <si>
    <t>Stafford, Matthew</t>
  </si>
  <si>
    <t>09/1 (4)</t>
  </si>
  <si>
    <t>09/1(4)</t>
  </si>
  <si>
    <t>09/1(17)</t>
  </si>
  <si>
    <t>09/1(16)</t>
  </si>
  <si>
    <t>09/1(22)</t>
  </si>
  <si>
    <t>09/1(6)</t>
  </si>
  <si>
    <t>09/1(9)</t>
  </si>
  <si>
    <t>09/1(23)</t>
  </si>
  <si>
    <t>09/1(13)</t>
  </si>
  <si>
    <t>09/1(14)</t>
  </si>
  <si>
    <t>09/1(20)</t>
  </si>
  <si>
    <t>Foster, Arian</t>
  </si>
  <si>
    <t>Pettigrew, Brandon</t>
  </si>
  <si>
    <t>Powers, Jerraud</t>
  </si>
  <si>
    <t>Ayodele, Remi</t>
  </si>
  <si>
    <t>Hartline, Brian</t>
  </si>
  <si>
    <t>Jones, Brad</t>
  </si>
  <si>
    <t>Brown, Aaron</t>
  </si>
  <si>
    <t>Leonard, Louis</t>
  </si>
  <si>
    <t>0-2  157-4.3  1.9/7.8  4-0-0-(3.6)  24  F6</t>
  </si>
  <si>
    <t>0-2  6-0.5  4-0-0-(3.1)  7</t>
  </si>
  <si>
    <t>Bell, Mike</t>
  </si>
  <si>
    <t>Dahl, Craig</t>
  </si>
  <si>
    <t>Gilberry, Wallace</t>
  </si>
  <si>
    <t>09/1 (15)</t>
  </si>
  <si>
    <t>Cushing, Brian</t>
  </si>
  <si>
    <t>09/1(2)</t>
  </si>
  <si>
    <t>09/1 (19)</t>
  </si>
  <si>
    <t>Maclin, Jeremy</t>
  </si>
  <si>
    <t>Collie, Austin</t>
  </si>
  <si>
    <t>Logan, Stefan</t>
  </si>
  <si>
    <t>McBean, Ryan</t>
  </si>
  <si>
    <t>Westbrook, Byron</t>
  </si>
  <si>
    <t>Trusnik, Jason</t>
  </si>
  <si>
    <t>Patterson, Dimitri</t>
  </si>
  <si>
    <t>09/1 (12)</t>
  </si>
  <si>
    <t>Moreno, Knowshon</t>
  </si>
  <si>
    <t>09/1(21)</t>
  </si>
  <si>
    <t>08/1 (9)</t>
  </si>
  <si>
    <t>Rivers, Keith</t>
  </si>
  <si>
    <t>Spencer, Shawntae</t>
  </si>
  <si>
    <t>09/1 (7)</t>
  </si>
  <si>
    <t>Heyward-Bey, Darrius</t>
  </si>
  <si>
    <t>Belcher, Jovan</t>
  </si>
  <si>
    <t>4  4-3-0-10.1(3.5)  33</t>
  </si>
  <si>
    <t>4  4-4-0-10.3(3.5)  31</t>
  </si>
  <si>
    <t>4  4-3-0-(2.3)  25</t>
  </si>
  <si>
    <t>Pope, Leonard</t>
  </si>
  <si>
    <t>Williams, Demorrio</t>
  </si>
  <si>
    <t>Slater, Matt</t>
  </si>
  <si>
    <t>McGraw, Jon</t>
  </si>
  <si>
    <t>Brown, C.C.</t>
  </si>
  <si>
    <t>08/1 (23)</t>
  </si>
  <si>
    <t>Mendenhall, Rashard</t>
  </si>
  <si>
    <t>09/1(7)</t>
  </si>
  <si>
    <t>10,10,10,7/11/12,2; TB on 12; m</t>
  </si>
  <si>
    <t>10,10,8/12,8,5; TB on 9; m; 19,17,13</t>
  </si>
  <si>
    <t>10,10,7/11/12,7/11/12,5; TB on 11; m; 18,20,12</t>
  </si>
  <si>
    <t>10,10,8/12,7/11/12,4; TB on 4,12; 19,27,LG</t>
  </si>
  <si>
    <t>10,10,9/12,9/12,2; TB on 9; m on 11,12; 15,23,20</t>
  </si>
  <si>
    <t>20-322  4-3-4  16.1;  PR = TD on 3, 9 on 4, 17 on 5;  KR = TD, 19yards</t>
  </si>
  <si>
    <t>4  5-5-2-12.0(5.6)  60</t>
  </si>
  <si>
    <t>5  4-3-3-12.0(3.5)  79</t>
  </si>
  <si>
    <t>6-5  4-3-0-10.8(1.8)  26</t>
  </si>
  <si>
    <t>4-4-4-10.0  29</t>
  </si>
  <si>
    <t>5-5-5-14.5</t>
  </si>
  <si>
    <t>4-4-4-11.8</t>
  </si>
  <si>
    <t>4  5-4-0-10.6(4.9)</t>
  </si>
  <si>
    <t>6-6-6-11.5</t>
  </si>
  <si>
    <t>4-3-3-12.2  22</t>
  </si>
  <si>
    <t>Griffith, Justin</t>
  </si>
  <si>
    <t>5-2  9-4.3  3-1-0-10.0</t>
  </si>
  <si>
    <t>4-3  38-4.4  5-2-0-5.8</t>
  </si>
  <si>
    <t>Payne, Kevin</t>
  </si>
  <si>
    <t>Coats, Daniel</t>
  </si>
  <si>
    <t>LE/LB</t>
  </si>
  <si>
    <t>Mays, Corey</t>
  </si>
  <si>
    <t>Hall, Leon</t>
  </si>
  <si>
    <t>Ndukwe, Chinedum</t>
  </si>
  <si>
    <t>White, Marvin</t>
  </si>
  <si>
    <t>Thomas, Joe</t>
  </si>
  <si>
    <t>Wright, Eric</t>
  </si>
  <si>
    <t>McDonald, Brandon</t>
  </si>
  <si>
    <t>Free, Doug</t>
  </si>
  <si>
    <t>Spencer, Anthony</t>
  </si>
  <si>
    <t>Losman, J.P.</t>
  </si>
  <si>
    <t>04/1 (22)</t>
  </si>
  <si>
    <t>5 attempts</t>
  </si>
  <si>
    <t>Taylor, Fred</t>
  </si>
  <si>
    <t>98/1 (9)</t>
  </si>
  <si>
    <t>4-4  260-4.7  3.0/7.4  4-1-0-9.6</t>
  </si>
  <si>
    <t>4  4-4-2-10.6(4.3)  25</t>
  </si>
  <si>
    <t>4-5-4-13.1  48</t>
  </si>
  <si>
    <t>4-5-4-13.6  73</t>
  </si>
  <si>
    <t>4-4-2-11.8</t>
  </si>
  <si>
    <t>5  4-4-2-9.2(3.1)  26</t>
  </si>
  <si>
    <t>5-4  4-3-0-11.5(3.5)  27</t>
  </si>
  <si>
    <t>4-5-4-15.9  58</t>
  </si>
  <si>
    <t>Carpenter, Bobby</t>
  </si>
  <si>
    <t>Pears, Erik</t>
  </si>
  <si>
    <t>Marshall, Brandon</t>
  </si>
  <si>
    <t>Scheffler, Tony</t>
  </si>
  <si>
    <t>Sims, Ernie</t>
  </si>
  <si>
    <t>Spitz, Jason</t>
  </si>
  <si>
    <t>Moll, Tony</t>
  </si>
  <si>
    <t>Jennings, Greg</t>
  </si>
  <si>
    <t>Hightower, Tim</t>
  </si>
  <si>
    <t>0-4  157-4.1  2.4/5.9  3-0-0-(0.9)  22  F6</t>
  </si>
  <si>
    <t>20/24  13/17  3/7  3.3%  7xMR5  F4</t>
  </si>
  <si>
    <t>05/1(21)</t>
  </si>
  <si>
    <t>05/1(22)</t>
  </si>
  <si>
    <t>0-3  67-4.1  1.9/6.8  3-0-0-3.0(0.5)  F6</t>
  </si>
  <si>
    <t>5  4-3-2-9.5(3.7)  31</t>
  </si>
  <si>
    <t>5-5  8-1.8  4-3-0-5.4(1.8)</t>
  </si>
  <si>
    <t>96 attempts</t>
  </si>
  <si>
    <t>21/24  14/19  5/8  3.0%  0xMR  F24</t>
  </si>
  <si>
    <t>Battle, Arnaz</t>
  </si>
  <si>
    <t>Ellis, Shaun</t>
  </si>
  <si>
    <t>00/1 (12)</t>
  </si>
  <si>
    <t>6-12-3*  pro bowl</t>
  </si>
  <si>
    <t>4-6/0-6</t>
  </si>
  <si>
    <t>Hall, James</t>
  </si>
  <si>
    <t>4-4  35-3.5  3-0-0-6.5(2.5)</t>
  </si>
  <si>
    <t>0-2  22-3.1  3-0-0-(0.5)  0</t>
  </si>
  <si>
    <t>0-0  75-3.6  -0.6/6.1  ER--  5-0-0-(4.2)  16  F6</t>
  </si>
  <si>
    <t>0-4  102-4.5  1.5/5.7  4-0-0-(3.0)  16  F6</t>
  </si>
  <si>
    <t>0-2  61-4.0  -1.2/5.7  LB--  4-1-0-(2.9)  23  F6</t>
  </si>
  <si>
    <t>4-4-4-17.2</t>
  </si>
  <si>
    <t>0-5  360-4.2  1.9/7.6  5-1-0-7.7(4.2)  F6  Pro Bowl</t>
  </si>
  <si>
    <t>10,10,10,10,5to39yards; TB on 5,9; 14,16,20</t>
  </si>
  <si>
    <t>03/10</t>
  </si>
  <si>
    <t>03/11</t>
  </si>
  <si>
    <t>15/19  9/16  3/9  2.6%  7xMR6  ER7.0  F13</t>
  </si>
  <si>
    <t>16/21  15/20  6/10  3.8%  0xMR  F12</t>
  </si>
  <si>
    <t>08/1 (10)</t>
  </si>
  <si>
    <t>08/1 (30)</t>
  </si>
  <si>
    <t>08/1 (6)</t>
  </si>
  <si>
    <t>08/1 (4)</t>
  </si>
  <si>
    <t>08/1 (27)</t>
  </si>
  <si>
    <t>08/1 (24)</t>
  </si>
  <si>
    <t>07/4supp</t>
  </si>
  <si>
    <t>6-4/5-4</t>
  </si>
  <si>
    <t>Robinson, DelJuan</t>
  </si>
  <si>
    <t>Bowens, David</t>
  </si>
  <si>
    <t>Burgess, Derrick</t>
  </si>
  <si>
    <t>5-12-4*  Pro Bowl</t>
  </si>
  <si>
    <t>Thomas, William</t>
  </si>
  <si>
    <t>4-4  4-4-3-16.9</t>
  </si>
  <si>
    <t>4-2  29-340  4-4-2-11.7  42</t>
  </si>
  <si>
    <t>6-6-6-14.0;  PR=16,-0.5yards</t>
  </si>
  <si>
    <t>4-4-4-12.8</t>
  </si>
  <si>
    <t>4-4-5-15.2  62</t>
  </si>
  <si>
    <t>4-5-5-14.4  40</t>
  </si>
  <si>
    <t>4-4-3-13.8  31;  KR=42,23yards</t>
  </si>
  <si>
    <t>4-4-4-20.1</t>
  </si>
  <si>
    <t>Bulluck, Keith</t>
  </si>
  <si>
    <t>00/1 (30)</t>
  </si>
  <si>
    <t>74-1105  5-6-5-14.9; PR = 47, 22 on 9</t>
  </si>
  <si>
    <t>10,10,9/12,8,5; TB on 8; m</t>
  </si>
  <si>
    <t>45 blk;  8,6,10</t>
  </si>
  <si>
    <t>46 blk;  12,9,16</t>
  </si>
  <si>
    <t>2005Pos</t>
  </si>
  <si>
    <t>Player</t>
  </si>
  <si>
    <t>Birthday</t>
  </si>
  <si>
    <t>NFL Draft</t>
  </si>
  <si>
    <t>2005Tm</t>
  </si>
  <si>
    <t>at BUF</t>
  </si>
  <si>
    <t>at HOU</t>
  </si>
  <si>
    <t>at SF</t>
  </si>
  <si>
    <t>at PIT</t>
  </si>
  <si>
    <t>at TB</t>
  </si>
  <si>
    <t>at TEN</t>
  </si>
  <si>
    <t>at SEA</t>
  </si>
  <si>
    <t>at PHI</t>
  </si>
  <si>
    <t>at NYG</t>
  </si>
  <si>
    <t>at DAL</t>
  </si>
  <si>
    <t>at JAX</t>
  </si>
  <si>
    <t>at STL</t>
  </si>
  <si>
    <t>at CHI</t>
  </si>
  <si>
    <t>at NE</t>
  </si>
  <si>
    <t>at BAL</t>
  </si>
  <si>
    <t>at GB</t>
  </si>
  <si>
    <t>at SD</t>
  </si>
  <si>
    <t>at DET</t>
  </si>
  <si>
    <t>at ATL</t>
  </si>
  <si>
    <t>at OAK</t>
  </si>
  <si>
    <t>at NYJ</t>
  </si>
  <si>
    <t>at MIN</t>
  </si>
  <si>
    <t>at KC</t>
  </si>
  <si>
    <t>Johnson, Travis</t>
  </si>
  <si>
    <t>NYJ</t>
  </si>
  <si>
    <t>10,9,9,9,6;  m on 12;  TB on 7;  36,33,LG</t>
  </si>
  <si>
    <t>McKenzie, Kareem</t>
  </si>
  <si>
    <t>MINNESOTA VIKINGS -- Bernie</t>
  </si>
  <si>
    <t>Favre, Brett</t>
  </si>
  <si>
    <t>17/22  15/19  8/12  3.1%  2xMR4</t>
  </si>
  <si>
    <t>Johnson, Jarret</t>
  </si>
  <si>
    <t>0-0  255-4.7  2.3/10.8  LB---  4-1-0-12.1(4.9)  F6</t>
  </si>
  <si>
    <t>McNeill, Marcus</t>
  </si>
  <si>
    <t>6-12-11*</t>
  </si>
  <si>
    <t>Dobbins, Tim</t>
  </si>
  <si>
    <t>Robinson, Michael</t>
  </si>
  <si>
    <t>Locklear, Sean</t>
  </si>
  <si>
    <t>Kerney, Patrick</t>
  </si>
  <si>
    <t>Lechler, Shane</t>
  </si>
  <si>
    <t>00/5</t>
  </si>
  <si>
    <t>6-7  Pro Bowl</t>
  </si>
  <si>
    <t>CIN</t>
  </si>
  <si>
    <t>Urlacher, Brian</t>
  </si>
  <si>
    <t>00/1 (9)</t>
  </si>
  <si>
    <t>6-9  Pro Bowl</t>
  </si>
  <si>
    <t>Haggans, Clark</t>
  </si>
  <si>
    <t>0;  KR = 32,13yards</t>
  </si>
  <si>
    <t>4-3-4-13.3  36;  PR = 19,0.9yards</t>
  </si>
  <si>
    <t>4-4-4-12.6;  PR=TDon3,-8on4,-6on9</t>
  </si>
  <si>
    <t>SE/PR</t>
  </si>
  <si>
    <t>ATLANTA FALCONS -- Nathan</t>
  </si>
  <si>
    <t>23/25  14/16  9/11  3.2%  5xMR5</t>
  </si>
  <si>
    <t>16/24  13/17  9/11  4.2%  5xMR5</t>
  </si>
  <si>
    <t>PIT</t>
  </si>
  <si>
    <t>5-1</t>
  </si>
  <si>
    <t>01/7</t>
  </si>
  <si>
    <t>Thomas, Adalius</t>
  </si>
  <si>
    <t>00/6</t>
  </si>
  <si>
    <t>SEA</t>
  </si>
  <si>
    <t>8 attempts</t>
  </si>
  <si>
    <t>44 blk;  13,16,20</t>
  </si>
  <si>
    <t>10,10,10,9/12,4;  TB on 11;  18,22,27</t>
  </si>
  <si>
    <t>45;  4,6,12</t>
  </si>
  <si>
    <t>Smith, Shaun</t>
  </si>
  <si>
    <t>Hanson, Joselio</t>
  </si>
  <si>
    <t>0-0/4-0</t>
  </si>
  <si>
    <t>Kennedy, Jimmy</t>
  </si>
  <si>
    <t>03/1 (12)</t>
  </si>
  <si>
    <t>Pace, Calvin</t>
  </si>
  <si>
    <t>03/1 (18)</t>
  </si>
  <si>
    <t>Vilma, Jonathan</t>
  </si>
  <si>
    <t>04/1 (12)</t>
  </si>
  <si>
    <t>4-0/0-0</t>
  </si>
  <si>
    <t>LILB</t>
  </si>
  <si>
    <t>Anderson, Charlie</t>
  </si>
  <si>
    <t>Harper, Nick</t>
  </si>
  <si>
    <t>7/12  6/16  3/9  3.5%  11xMR6  F7</t>
  </si>
  <si>
    <t>10/16  12/17  4/7  2.2%  8xMR3  F6</t>
  </si>
  <si>
    <t>5-5-6-17.0</t>
  </si>
  <si>
    <t>4-4-2-10.8  27</t>
  </si>
  <si>
    <t>4-3-2-14.6  27</t>
  </si>
  <si>
    <t>SAN FRANCISCO FORTY NINERS -- Ed</t>
  </si>
  <si>
    <t>4  4-3-2-8.9(3.1)  27</t>
  </si>
  <si>
    <t>4  4-3-2-8.3(2.3)  21</t>
  </si>
  <si>
    <t>5-0  0-0.0  4-1-0-3.0(1.2)</t>
  </si>
  <si>
    <t>17/22  9/16  4/9  2.4%  i20  10xMR5.7  ER4.9  F1</t>
  </si>
  <si>
    <t>4-3-4-16.9  55</t>
  </si>
  <si>
    <t>5-4-4-11.0  38</t>
  </si>
  <si>
    <t>4-5-5-14.0</t>
  </si>
  <si>
    <t>4-3-4-18.0</t>
  </si>
  <si>
    <t>6-6-5-12.5</t>
  </si>
  <si>
    <t>4-4-3-10.7</t>
  </si>
  <si>
    <t>4-4-6-15.5  65</t>
  </si>
  <si>
    <t>6-6-6-16.2</t>
  </si>
  <si>
    <t>6-5-5-14.1</t>
  </si>
  <si>
    <t>34-672  4-4-4-19.8  64; PR = 36, 9 on 5, 7 on 10</t>
  </si>
  <si>
    <t>Scobee, Josh</t>
  </si>
  <si>
    <t>10,10,8,8,4; TB on 5, 9; 17,15,19</t>
  </si>
  <si>
    <t>Scifres, Mike</t>
  </si>
  <si>
    <t>45; 3,6,11</t>
  </si>
  <si>
    <t>43;  5,7,9</t>
  </si>
  <si>
    <t>Clabo, Tyson</t>
  </si>
  <si>
    <t>08/1(13)</t>
  </si>
  <si>
    <t>08/8</t>
  </si>
  <si>
    <t>08/9</t>
  </si>
  <si>
    <t>08/10</t>
  </si>
  <si>
    <t>08/1(15)</t>
  </si>
  <si>
    <t>08/1(18)</t>
  </si>
  <si>
    <t>08/1(1)</t>
  </si>
  <si>
    <t>08/1(20)</t>
  </si>
  <si>
    <t>08/1(22)</t>
  </si>
  <si>
    <t>08/1(3)</t>
  </si>
  <si>
    <t>08/1(10)</t>
  </si>
  <si>
    <t>08/1(21)</t>
  </si>
  <si>
    <t>08/1(4)</t>
  </si>
  <si>
    <t>08/1(2)</t>
  </si>
  <si>
    <t>08/1(12)</t>
  </si>
  <si>
    <t>08/1(7)</t>
  </si>
  <si>
    <t>08/1(23)</t>
  </si>
  <si>
    <t>08/1(6)</t>
  </si>
  <si>
    <t>08/1(5)</t>
  </si>
  <si>
    <t>08/1(19)</t>
  </si>
  <si>
    <t>08/1(8)</t>
  </si>
  <si>
    <t>08/1(11)</t>
  </si>
  <si>
    <t>08/1(14)</t>
  </si>
  <si>
    <t>08/1(16)</t>
  </si>
  <si>
    <t>08/1(24)</t>
  </si>
  <si>
    <t>08/1(17)</t>
  </si>
  <si>
    <t>08/1(9)</t>
  </si>
  <si>
    <t>12/16  11/14  6/9  4.5%  0xMR  F7</t>
  </si>
  <si>
    <t>10/16  11/16  5/8  2.5%  0xMR  F9</t>
  </si>
  <si>
    <t>Walter, Kevin</t>
  </si>
  <si>
    <t>4-3-2-8.4  18</t>
  </si>
  <si>
    <t>3-18  4-3-2-6.0  9</t>
  </si>
  <si>
    <t>Stevens, Jerramy</t>
  </si>
  <si>
    <t>02/1 (28)</t>
  </si>
  <si>
    <t>Roby, Courtney</t>
  </si>
  <si>
    <t>05/7</t>
  </si>
  <si>
    <t>05/1 (14)</t>
  </si>
  <si>
    <t>05/1 (4)</t>
  </si>
  <si>
    <t>05/6</t>
  </si>
  <si>
    <t>05/1 (20)</t>
  </si>
  <si>
    <t>05/1 (11)</t>
  </si>
  <si>
    <t>Wiegmann, Casey</t>
  </si>
  <si>
    <t>Norman, Dennis</t>
  </si>
  <si>
    <t>18/24  16/23  8/13  2.0%  3xMR0  F1</t>
  </si>
  <si>
    <t>Williams, Mario</t>
  </si>
  <si>
    <t>06/1(8)</t>
  </si>
  <si>
    <t>Landry, Dawan</t>
  </si>
  <si>
    <t>Colon, Willie</t>
  </si>
  <si>
    <t>10,9/12,8/11/12,6/11/12,6; TB on 11</t>
  </si>
  <si>
    <t>10,10,8/11/12,8/11/12,4; TB on 11; 22,17,LG</t>
  </si>
  <si>
    <t>10,10,10,6,3; TB on 11; 16,14,21</t>
  </si>
  <si>
    <t>10,10,10,5/11/12,3; TB on 4; 11,12,13</t>
  </si>
  <si>
    <t>10,10,9,8/12,6; TB on 10; 13,15,LG</t>
  </si>
  <si>
    <t>10,10,10,8/11/12,5;  TB on 4,11;  17,20,25</t>
  </si>
  <si>
    <t>Lindell, Rian</t>
  </si>
  <si>
    <t>McBride, Trumaine</t>
  </si>
  <si>
    <t>0-3  254-4.1  1.8/6.3  5-1-0-7.4(3.5)  F6</t>
  </si>
  <si>
    <t>03/5</t>
  </si>
  <si>
    <t>CHI</t>
  </si>
  <si>
    <t>4-3-3-13.0  32</t>
  </si>
  <si>
    <t>17-338  4-3-3-19.9  57</t>
  </si>
  <si>
    <t>10,10,7/11/12,7/11/12,4; TB on 5; 25,23,LG</t>
  </si>
  <si>
    <t>10,10,10,9,4; TB on 8; 23,20,25</t>
  </si>
  <si>
    <t>8/11/12,8/11/12,8/11/12,8/11/12,5; TB on 2; 22,20,LG</t>
  </si>
  <si>
    <t>Williams, Cadillac</t>
  </si>
  <si>
    <t>Smith, Alex</t>
  </si>
  <si>
    <t>5  4-3-0-8.8</t>
  </si>
  <si>
    <t>98/1 (11)</t>
  </si>
  <si>
    <t>6-4 pro bowl</t>
  </si>
  <si>
    <t>4-4  30-4.2  4-0-0-5.9;  PR=22,6on3,2on4,1on10;  KR=34,20yards</t>
  </si>
  <si>
    <t>38-6.3  4-1-0-8.0; KR = 56, 20 yards</t>
  </si>
  <si>
    <t>32-4.8  4-0-0-8.3;  KR = TD, 22yards</t>
  </si>
  <si>
    <t>Bess, Davone</t>
  </si>
  <si>
    <t>Cobbs, Patrick</t>
  </si>
  <si>
    <t>Robinson, Gijon</t>
  </si>
  <si>
    <t>Santi, Tom</t>
  </si>
  <si>
    <t>Richard, Jamey</t>
  </si>
  <si>
    <t>Garcon, Pierre</t>
  </si>
  <si>
    <t>Simpson, Chad</t>
  </si>
  <si>
    <t>Langford, Kendall</t>
  </si>
  <si>
    <t>Merling, Phillip</t>
  </si>
  <si>
    <t>Green-Ellis, Benjarvus</t>
  </si>
  <si>
    <t>Mayo, Jerrod</t>
  </si>
  <si>
    <t>Guyton, Gary</t>
  </si>
  <si>
    <t>Wilhite, Jonathan</t>
  </si>
  <si>
    <t>Wheatley, Terrence</t>
  </si>
  <si>
    <t>Keller, Dustin</t>
  </si>
  <si>
    <t>Stuckey, Chansi</t>
  </si>
  <si>
    <t>Gholston, Vernon</t>
  </si>
  <si>
    <t>Lowery, Dwight</t>
  </si>
  <si>
    <t>Schilens, Chaz</t>
  </si>
  <si>
    <t>McFadden, Darren</t>
  </si>
  <si>
    <t>Bush, Michael</t>
  </si>
  <si>
    <t>Scott, Trevor</t>
  </si>
  <si>
    <t>Branch, Tyvon</t>
  </si>
  <si>
    <t>Rabach, Casey</t>
  </si>
  <si>
    <t>Nesbit, Jamar</t>
  </si>
  <si>
    <t>37-509  4-5-4  13.8  42</t>
  </si>
  <si>
    <t>BB/TE</t>
  </si>
  <si>
    <t>Clark, Dallas</t>
  </si>
  <si>
    <t>03/1 (24)</t>
  </si>
  <si>
    <t>Colquitt, Dustin</t>
  </si>
  <si>
    <t>41; 6,8,4</t>
  </si>
  <si>
    <t>01/1 (12)</t>
  </si>
  <si>
    <t>Foster, DeShaun</t>
  </si>
  <si>
    <t>6-6-6-13.0  44  Pro Bowl</t>
  </si>
  <si>
    <t>5-4-4-14.6</t>
  </si>
  <si>
    <t>4-4-3-11.6  41</t>
  </si>
  <si>
    <t>5-6-6-15.5</t>
  </si>
  <si>
    <t>4-4-5-12.7</t>
  </si>
  <si>
    <t>4-4-4-13.0</t>
  </si>
  <si>
    <t>4-4-3-14.2</t>
  </si>
  <si>
    <t>5-6-6-17.7  Pro Bowl</t>
  </si>
  <si>
    <t>McNabb, Donovan</t>
  </si>
  <si>
    <t>6-8</t>
  </si>
  <si>
    <t>6/12  8/13  2/6  4.0%  9xMR3</t>
  </si>
  <si>
    <t>Forsett, Justin</t>
  </si>
  <si>
    <t>Smith, Clifton</t>
  </si>
  <si>
    <t>SS/PR/KR</t>
  </si>
  <si>
    <t>Flacco, Joe</t>
  </si>
  <si>
    <t>89 attempts</t>
  </si>
  <si>
    <t>FL/PR/KR</t>
  </si>
  <si>
    <t>Kern, Brett</t>
  </si>
  <si>
    <t>30 attempts</t>
  </si>
  <si>
    <t>Savage, Dantrell</t>
  </si>
  <si>
    <t>Thigpen, Tyler</t>
  </si>
  <si>
    <t>Henne, Chad</t>
  </si>
  <si>
    <t>23/26  7/14  3/7  3.4%  9xMR7  ER7.6  F10</t>
  </si>
  <si>
    <t>44;  11,13,LG</t>
  </si>
  <si>
    <t>0-2  2-0.0  3-0-0-(0.5)  0;  LK = 80,22yards</t>
  </si>
  <si>
    <t>4-4-4-14.3  54;  LP = 62,3.0yards</t>
  </si>
  <si>
    <t>5-1/4-1/4-1</t>
  </si>
  <si>
    <t>RE/NT/DT</t>
  </si>
  <si>
    <t>6-11/5-11</t>
  </si>
  <si>
    <t>McClain, Jameel</t>
  </si>
  <si>
    <t>Zbikowski, Tom</t>
  </si>
  <si>
    <t>6;  PR=TDon3,4.9yards</t>
  </si>
  <si>
    <t>5;  LP=40,4.4yards,Fon10</t>
  </si>
  <si>
    <t>4;  KR=TDon3,22yards</t>
  </si>
  <si>
    <t>0;  LK=TDon3,19yards</t>
  </si>
  <si>
    <t>Bullitt, Melvin</t>
  </si>
  <si>
    <t>Robison, Brian</t>
  </si>
  <si>
    <t>Young, Usama</t>
  </si>
  <si>
    <t>01/1 (3)</t>
  </si>
  <si>
    <t>5-4  2-4.0  4-1-0-(0.6)</t>
  </si>
  <si>
    <t>05/1 (27)</t>
  </si>
  <si>
    <t>16/21  12/20  6/11  1.5%  8xMR6  F4</t>
  </si>
  <si>
    <t>0-4  125-4.8  2.6/9.1  5-1-0-(3.5)  17  F10</t>
  </si>
  <si>
    <t>Orlovsky, Dan</t>
  </si>
  <si>
    <t>Kapinos, Jeremy</t>
  </si>
  <si>
    <t>Flynn, Matt</t>
  </si>
  <si>
    <t>Kolb, Kevin</t>
  </si>
  <si>
    <t>4-3-2-7.8  19;  LP=TD,3.8yards;  LK=60,20yards</t>
  </si>
  <si>
    <t>5-4-3-10.3  38;  LP=47,2.5yards;  LK=46,20yards</t>
  </si>
  <si>
    <t>4-5-4-13.6  52</t>
  </si>
  <si>
    <t>4-5-4-11.5  46</t>
  </si>
  <si>
    <t>4-4-4-12.5</t>
  </si>
  <si>
    <t>4-3-2-12.9  33</t>
  </si>
  <si>
    <t>5-6-6-14.8</t>
  </si>
  <si>
    <t>4-3-4-23.3</t>
  </si>
  <si>
    <t>5-5-3-11.7</t>
  </si>
  <si>
    <t>6-6-5-12.1</t>
  </si>
  <si>
    <t>Lawson, Manny</t>
  </si>
  <si>
    <t>Sims, Rob</t>
  </si>
  <si>
    <t>Bulger, Marc</t>
  </si>
  <si>
    <t>23/25  15/19  6/10  2.9%  4xMR6</t>
  </si>
  <si>
    <t>0-2  158-4.4  1.4/6.9  4-0-0-(1.8)  17  F20</t>
  </si>
  <si>
    <t>FL/KR</t>
  </si>
  <si>
    <t>4-4  135-4.8  2.7/7.3  ER--  4-3-0-(3.6)  26  F6</t>
  </si>
  <si>
    <t>16/20  8/15  5/10  3.6%  8xMR5  F6</t>
  </si>
  <si>
    <t>4-3-2-9.9  28;  PR=43,16on4,27on5;  KR=45,19yards</t>
  </si>
  <si>
    <t>5;  PR=17,8on4,5on10</t>
  </si>
  <si>
    <t>5;  PR=76,24on4,15on5,2on11</t>
  </si>
  <si>
    <t>Little, Leonard</t>
  </si>
  <si>
    <t>10,10,10,7,4; TB on 11; 19,17,24</t>
  </si>
  <si>
    <t>Miller, Zach</t>
  </si>
  <si>
    <t>Richardson, Jay</t>
  </si>
  <si>
    <t>4  6-6-4-12.4(6.0)  38  Pro Bowl</t>
  </si>
  <si>
    <t>5  4-2-0-3.5(1.2)</t>
  </si>
  <si>
    <t>0-0  127-4.8  0.0/8.6  4-1-0-8.7(4.3)  F6</t>
  </si>
  <si>
    <t>20/24  11/14  3/7  2.7%  i36  7xMR4.6  F7</t>
  </si>
  <si>
    <t>4-4-4-11.1  52</t>
  </si>
  <si>
    <t>6-6-3-10.6</t>
  </si>
  <si>
    <t>4-4-4-14.5  34</t>
  </si>
  <si>
    <t>20/23  10/15  7/10  4.0%  2xMR3</t>
  </si>
  <si>
    <t>11/17  11/17  8/11  2.7%  4xMR5</t>
  </si>
  <si>
    <t>11/16  14/16  9/11  3.5%  0xMR</t>
  </si>
  <si>
    <t>Stover, Matt</t>
  </si>
  <si>
    <t>10,10,10,10,5; TB on 6; 24,28,30</t>
  </si>
  <si>
    <t>10,10,10,8/11/12,4; TB on 9,10; 17,21,LG</t>
  </si>
  <si>
    <t>0-0  67-5.3  -0.2/10.7  LB--- 4-1-0-(2.4) 18 F44; KR=58,20yds</t>
  </si>
  <si>
    <t>0-4  101-4.0  2.1/5.8  4-2-0-(4.1)  dot  F13;  KR = 49,19yards</t>
  </si>
  <si>
    <t>0-3  144-3.8  1.8/5.8  5-0-0-(4.8)  27  F6</t>
  </si>
  <si>
    <t>0-4  112-3.6  0.5/5.6  5-0-0-(3.5)  17  F6</t>
  </si>
  <si>
    <t>Jackson, Fred</t>
  </si>
  <si>
    <t>36 attempts</t>
  </si>
  <si>
    <t>Rivers, Philip</t>
  </si>
  <si>
    <t>5-0</t>
  </si>
  <si>
    <t>LG/T</t>
  </si>
  <si>
    <t>G/T</t>
  </si>
  <si>
    <t>4-0</t>
  </si>
  <si>
    <t>5-4</t>
  </si>
  <si>
    <t>4-2</t>
  </si>
  <si>
    <t>C/LG</t>
  </si>
  <si>
    <t>LDT</t>
  </si>
  <si>
    <t>Griffin, Cornelius</t>
  </si>
  <si>
    <t>Ryan, Clifton</t>
  </si>
  <si>
    <t>Wade, Jonathan</t>
  </si>
  <si>
    <t>6  Pro Bowl</t>
  </si>
  <si>
    <t>07/1 (5)</t>
  </si>
  <si>
    <t>07/1 (6)</t>
  </si>
  <si>
    <t>* In the "NFL Status" column (if there is one):</t>
  </si>
  <si>
    <t>For QB's stats listed are attempts / completion% / ydsperattempt / int% / fumbles</t>
  </si>
  <si>
    <t>For RB's stats listed are rushes / avg (if a RB didn't have any meaningful carries then receiving stats are listed instead)</t>
  </si>
  <si>
    <t>For receivers stats listed are receptions / avg / longest (dot = unlimited longest)</t>
  </si>
  <si>
    <t>For Punters stats listed are punts / grossavg -- returnavg (stats are combined with teams with multiple P's)</t>
  </si>
  <si>
    <t>For Kickers stats listed are made-attempts for each of 3 ranges 20-29 / 30-39 / 40-49 -- return average (stats are combined for teams with multiple K's)</t>
  </si>
  <si>
    <t>Players listed with KR or PR seem likely to be rated there but in some cases it's an estimate of what Strat will put on the card</t>
  </si>
  <si>
    <t>PB = voted to Pro Bowl; PBST = voted to Pro Bowl at a special teams position</t>
  </si>
  <si>
    <t>23/24  8/17  2/6  2.2%  10xMR9  F7</t>
  </si>
  <si>
    <t>0-2  53-2.8  -0.2/3.9  ER--  5-0-0-(3.5)  35  F14</t>
  </si>
  <si>
    <t>17/22  5/13  1/5  4.5%  21xMR5  F3</t>
  </si>
  <si>
    <t>0-3  303-3.7  1.9/5.7  4-0-0-(2.4)  15  F11</t>
  </si>
  <si>
    <t>0-4  247-3.5  2.0/5.3  4-1-0-(3.2)  23  F27</t>
  </si>
  <si>
    <t>0-4  71-4.5  2.1/7.4  3-0-0-(1.0)  12  F7</t>
  </si>
  <si>
    <t>Spurlock, Michael</t>
  </si>
  <si>
    <t>KR = TD,25yards</t>
  </si>
  <si>
    <t>4-5-3-10.1  30</t>
  </si>
  <si>
    <t>5-6-4-13.0</t>
  </si>
  <si>
    <t>4  4-4-3-(4.9)  28</t>
  </si>
  <si>
    <t>4-3-3-12.8  27</t>
  </si>
  <si>
    <t>Scott, Bart</t>
  </si>
  <si>
    <t>11/16  9/19  3/9  4.9%  7xMR4  F2</t>
  </si>
  <si>
    <t>Kosier, Kyle</t>
  </si>
  <si>
    <t>Hoke, Chris</t>
  </si>
  <si>
    <t>Newman, Terence</t>
  </si>
  <si>
    <t>Urban, Jerheme</t>
  </si>
  <si>
    <t>Patrick, Ben</t>
  </si>
  <si>
    <t>Branch, Alan</t>
  </si>
  <si>
    <t>Blalock, Justin</t>
  </si>
  <si>
    <t>Snelling, Jason</t>
  </si>
  <si>
    <t>Robinson, Laurent</t>
  </si>
  <si>
    <t>Anderson, Jamaal</t>
  </si>
  <si>
    <t>Nicholas, Stephen</t>
  </si>
  <si>
    <t>Houston, Chris</t>
  </si>
  <si>
    <t>Grimes, Brent</t>
  </si>
  <si>
    <t>Yanda, Marshal</t>
  </si>
  <si>
    <t>Lee, Donald</t>
  </si>
  <si>
    <t>4  4-3-0-8.5</t>
  </si>
  <si>
    <t>4  7-110  4-3-2-15.7  25</t>
  </si>
  <si>
    <t>BALTIMORE RAVENS -- Joe</t>
  </si>
  <si>
    <t>Warner, Kurt</t>
  </si>
  <si>
    <t>0-4  325-3.8  2.3/6.9  4-0-0-6.4(2.5)  F6</t>
  </si>
  <si>
    <t>08/11</t>
  </si>
  <si>
    <t>08/12</t>
  </si>
  <si>
    <t>08/13</t>
  </si>
  <si>
    <t>Terrill, Craig</t>
  </si>
  <si>
    <t>6-6-4-13.0  54</t>
  </si>
  <si>
    <t>4-4-5-17.0</t>
  </si>
  <si>
    <t>4  4-4-2-(4.9)  30</t>
  </si>
  <si>
    <t>4-3-4-13.8</t>
  </si>
  <si>
    <t>5-3-2-9.7  22;  LP = TD,8.8yards</t>
  </si>
  <si>
    <t>0;  LK = TD,22yards</t>
  </si>
  <si>
    <t>10,10,10,7/11/12,4;  TB on 4,9;  14,12,21</t>
  </si>
  <si>
    <t>46;  14,12,21</t>
  </si>
  <si>
    <t>4-4  0-0.0  3-0-0-(0.5)  0</t>
  </si>
  <si>
    <t>5-5-6-16.1</t>
  </si>
  <si>
    <t>5-5-3-10.7  24</t>
  </si>
  <si>
    <t>4  4-4-2-(4.3)  dot</t>
  </si>
  <si>
    <t>4-3-2-10.2  21</t>
  </si>
  <si>
    <t>4-3  4-3-0-(2.9)  20</t>
  </si>
  <si>
    <t>6-6-3-9.8  46;  PR = 15,4.1yards</t>
  </si>
  <si>
    <t>4-3-2-7.1  15;  KR = 43,19yards</t>
  </si>
  <si>
    <t>10,10,9/12,8/11/12,2;  TB on 2,6;  23,21,20</t>
  </si>
  <si>
    <t>4-5  0-0.0  4-2-0-(2.9)  11</t>
  </si>
  <si>
    <t>4-4-2-11.6  22</t>
  </si>
  <si>
    <t>HBWR/LPLK</t>
  </si>
  <si>
    <t>0-0  29-5.8  4-1-0-(0.6)  17;  LP = 32,3.7yds;  LK = TD,20yds</t>
  </si>
  <si>
    <t>47;  6,3,2</t>
  </si>
  <si>
    <t>0-2  34-7.2  4-2-0-(4.3)  23</t>
  </si>
  <si>
    <t>CHI #8</t>
  </si>
  <si>
    <t>10,9/12,9/12,6/11/12,4;  TB on 5,10;  20,17,LG</t>
  </si>
  <si>
    <t>10,10,9/12,9/12,4;  m on 12;  TB on 2,10;  18,16,22</t>
  </si>
  <si>
    <t>10,10,9/12,9,6tothe39;  TB on 7;  23,21,LG</t>
  </si>
  <si>
    <t>Dawson, Phil</t>
  </si>
  <si>
    <t>Stroughter, Sammie</t>
  </si>
  <si>
    <t>Allen, Asher</t>
  </si>
  <si>
    <t>Smith, Alphonso</t>
  </si>
  <si>
    <t>Beckum, Travis</t>
  </si>
  <si>
    <t>Lewis, Trey</t>
  </si>
  <si>
    <t>Hoyer, Brian</t>
  </si>
  <si>
    <t>Velasco, Fernando</t>
  </si>
  <si>
    <t>09/1 (31)</t>
  </si>
  <si>
    <t>Wells, Beanie</t>
  </si>
  <si>
    <t>09/1(19)</t>
  </si>
  <si>
    <t>Webb, Lardarius</t>
  </si>
  <si>
    <t>Martin, Sherrod</t>
  </si>
  <si>
    <t>Connor, Dan</t>
  </si>
  <si>
    <t>Grant, Larry</t>
  </si>
  <si>
    <t>Marks, Sen'Derrick</t>
  </si>
  <si>
    <t>Barnidge, Gary</t>
  </si>
  <si>
    <t>Moore, Evan</t>
  </si>
  <si>
    <t>Miller, Zachary</t>
  </si>
  <si>
    <t>Hanie, Caleb</t>
  </si>
  <si>
    <t>Hart, Mike</t>
  </si>
  <si>
    <t>Foster, Ramon</t>
  </si>
  <si>
    <t>09/1 (5)</t>
  </si>
  <si>
    <t>Sanchez, Mark</t>
  </si>
  <si>
    <t>09/1(5)</t>
  </si>
  <si>
    <t>Levy, DeAndre</t>
  </si>
  <si>
    <t>1/7  2/10  1/9  2.7%  20xMR13  ER+++++  113att</t>
  </si>
  <si>
    <t>9/14  8/17  7/15  1.9%  17xMR8  ER-6.9</t>
  </si>
  <si>
    <t>5/10  6/14  4/11  3.0%  17xMR7  -3.7/10.0</t>
  </si>
  <si>
    <t>12/16  6/16  3/10  3.7%  17xMR7  -3.9/12.5  Pro Bowl</t>
  </si>
  <si>
    <t>10/14  7/15  3/9  3.4%  18xMR7  ER8.9  F2  Pro Bowl</t>
  </si>
  <si>
    <t>6/10  6/15  3/10  3.4%  18xMR9  ER15.3  F1</t>
  </si>
  <si>
    <t>13 attempts</t>
  </si>
  <si>
    <t>01/1 (1)</t>
  </si>
  <si>
    <t>Vick, Michael</t>
  </si>
  <si>
    <t>10,10,10,7/11/12,4;  TB on 4;  29,26,24</t>
  </si>
  <si>
    <t>Carpenter, Dan</t>
  </si>
  <si>
    <t>Moala, Fili</t>
  </si>
  <si>
    <t>Miller, Roy</t>
  </si>
  <si>
    <t>Gibson, Mike</t>
  </si>
  <si>
    <t>Barnes, Kevin</t>
  </si>
  <si>
    <t>Johnson, David</t>
  </si>
  <si>
    <t>0-2  9-6.8  4-0-0-(2.3)  15</t>
  </si>
  <si>
    <t>Ganther, Quinton</t>
  </si>
  <si>
    <t>Porter, Tracy</t>
  </si>
  <si>
    <t>09/1(11)</t>
  </si>
  <si>
    <t>Bennett, Earl</t>
  </si>
  <si>
    <t>DeVan, Kyle</t>
  </si>
  <si>
    <t>Barwin, Connor</t>
  </si>
  <si>
    <t>Maiava, Kaluka</t>
  </si>
  <si>
    <t>Moses, Quentin</t>
  </si>
  <si>
    <t>4-4  39-3.8  5-0-0-7.5(4.2);  LP=24,7on4,14on6,3on10</t>
  </si>
  <si>
    <t>0-4  19-4.7  3-0-0-(1.5)  7;  PR=29,2.9yards</t>
  </si>
  <si>
    <t>Pearman, Alvin</t>
  </si>
  <si>
    <t>Gibson, Brandon</t>
  </si>
  <si>
    <t>Graham, Corey</t>
  </si>
  <si>
    <t>Cooper, Jon</t>
  </si>
  <si>
    <t>4-3  17-4.0  4-0-0-(1.2)  10</t>
  </si>
  <si>
    <t>0-3  12-2.9  4-0-0-(1.7)  14</t>
  </si>
  <si>
    <t>Davis, Carey</t>
  </si>
  <si>
    <t>5-12-7*/4-12-7*</t>
  </si>
  <si>
    <t>Orakpo, Brian</t>
  </si>
  <si>
    <t>09/1(1)</t>
  </si>
  <si>
    <t>09/1 (2)</t>
  </si>
  <si>
    <t>Smith, Jason</t>
  </si>
  <si>
    <t>Muir, Daniel</t>
  </si>
  <si>
    <t>Ellerbe, Dannell</t>
  </si>
  <si>
    <t>Slauson, Matt</t>
  </si>
  <si>
    <t>Williams, Derrick</t>
  </si>
  <si>
    <t>Bell, Demetrius</t>
  </si>
  <si>
    <t>5  4-3-0-10.8(2.9)</t>
  </si>
  <si>
    <t>5-4  4-2-0-(1.1)  29</t>
  </si>
  <si>
    <t>Bajema, Billy</t>
  </si>
  <si>
    <t>Smith, Wade</t>
  </si>
  <si>
    <t>RG/C/T</t>
  </si>
  <si>
    <t>09/1 (26)</t>
  </si>
  <si>
    <t>Mathews, Clay</t>
  </si>
  <si>
    <t>09/1(3)</t>
  </si>
  <si>
    <t>English, Larry</t>
  </si>
  <si>
    <t>Curry, Aaron</t>
  </si>
  <si>
    <t>Dixon, Dennis</t>
  </si>
  <si>
    <t>Smith, Andre</t>
  </si>
  <si>
    <t>Connolly, Dan</t>
  </si>
  <si>
    <t>Ball, Alan</t>
  </si>
  <si>
    <t>Underwood, Brandon</t>
  </si>
  <si>
    <t>Fanene, Jonathan</t>
  </si>
  <si>
    <t>Bryant, Desmond</t>
  </si>
  <si>
    <t>Westerman, Jamaal</t>
  </si>
  <si>
    <t>Finley, Jermichael</t>
  </si>
  <si>
    <t>09/1(10)</t>
  </si>
  <si>
    <t>Unger, Max</t>
  </si>
  <si>
    <t>Toler, Greg</t>
  </si>
  <si>
    <t>Caldwell, Antoine</t>
  </si>
  <si>
    <t>Jennings, Rashad</t>
  </si>
  <si>
    <t>Brohm, Brian</t>
  </si>
  <si>
    <t>McBath, Darcel</t>
  </si>
  <si>
    <t>Williams, Jason</t>
  </si>
  <si>
    <t>Sintim, Clint</t>
  </si>
  <si>
    <t>Beatty, William</t>
  </si>
  <si>
    <t>Butler, Deon</t>
  </si>
  <si>
    <t>Mouton, Ryan</t>
  </si>
  <si>
    <t>Raji, B.J.</t>
  </si>
  <si>
    <t>09/1(8)</t>
  </si>
  <si>
    <t>Wake, Cameron</t>
  </si>
  <si>
    <t>Knox, Johnny</t>
  </si>
  <si>
    <t>McAfee, Pat</t>
  </si>
  <si>
    <t>4-3-3-13.7  28</t>
  </si>
  <si>
    <t>Aromashodu, Devin</t>
  </si>
  <si>
    <t>Cosby, Quan</t>
  </si>
  <si>
    <t>McRath, Gerald</t>
  </si>
  <si>
    <t>Moore, Kyle</t>
  </si>
  <si>
    <t>Kruger, Paul</t>
  </si>
  <si>
    <t>Lang, T.J.</t>
  </si>
  <si>
    <t>Jenkins, Malcolm</t>
  </si>
  <si>
    <t>09/1(24)</t>
  </si>
  <si>
    <t>09/1 (18)</t>
  </si>
  <si>
    <t>Ayers, Robert</t>
  </si>
  <si>
    <t>Butler, Darius</t>
  </si>
  <si>
    <t>Ringer, Javon</t>
  </si>
  <si>
    <t>Keith, Brandon</t>
  </si>
  <si>
    <t>Moore, Kareem</t>
  </si>
  <si>
    <t>Rankin, Louis</t>
  </si>
  <si>
    <t>Hilliard, Lex</t>
  </si>
  <si>
    <t>Harvin, Percy</t>
  </si>
  <si>
    <t>09/1(18)</t>
  </si>
  <si>
    <t>Cook, Kyle</t>
  </si>
  <si>
    <t>Manningham, Mario</t>
  </si>
  <si>
    <t>Fokou, Moise</t>
  </si>
  <si>
    <t>Nwagbuo, Ogemdi</t>
  </si>
  <si>
    <t>10,9/12,9/12,7,6/11/12tothe39;  m on 12;  TB on 5,9;  32,21,LG</t>
  </si>
  <si>
    <t>Prater, Matt</t>
  </si>
  <si>
    <t>Murrell, Marques</t>
  </si>
  <si>
    <t>Johnson, Jaymar</t>
  </si>
  <si>
    <t>Woodhead, Danny</t>
  </si>
  <si>
    <t>HB/WR</t>
  </si>
  <si>
    <t>Bell, Kahlil</t>
  </si>
  <si>
    <t>Ware, Danny</t>
  </si>
  <si>
    <t>Scott, Ian</t>
  </si>
  <si>
    <t>5-11  Pro Bowl</t>
  </si>
  <si>
    <t>5-12-1*</t>
  </si>
  <si>
    <t>Jackson, Grady</t>
  </si>
  <si>
    <t>15/19  9/17  4/9  2.1%  i26  11xMR5.0  ER3.2  F1</t>
  </si>
  <si>
    <t>4-4  76-3.1  0.1/3.9  4-2-0-(3.1)  31  F21</t>
  </si>
  <si>
    <t>0-2  253-4.1  1.9/7.2  5-3-0-(4.2)  53  F13</t>
  </si>
  <si>
    <t>6-5  0-0.0  4-2-0-(3.7)  19</t>
  </si>
  <si>
    <t>Leach, Vonta</t>
  </si>
  <si>
    <t>Goodwin, Jonathan</t>
  </si>
  <si>
    <t>RCB/LK</t>
  </si>
  <si>
    <t>5;  LK = TD,16yards</t>
  </si>
  <si>
    <t>10,10,10,7/11/12,5;  TB on 4,12;  15,12,LG</t>
  </si>
  <si>
    <t>FL/LP/LK</t>
  </si>
  <si>
    <t>4-4-3-12.4  54;  LP = TD,3.0yards;  LK = 52,17yards</t>
  </si>
  <si>
    <t>Jammer, Quentin</t>
  </si>
  <si>
    <t>02/1 (5)</t>
  </si>
  <si>
    <t>Buchanon, Phillip</t>
  </si>
  <si>
    <t>02/1 (17)</t>
  </si>
  <si>
    <t>RCB/LP</t>
  </si>
  <si>
    <t>0;  PR=18,7on5,1on6</t>
  </si>
  <si>
    <t>0; PR = TD on 3, -1 on 2, 2 on 5, 15 on 6</t>
  </si>
  <si>
    <t>6 attempts</t>
  </si>
  <si>
    <t>Adams, Flozell</t>
  </si>
  <si>
    <t>LT</t>
  </si>
  <si>
    <t>DAL</t>
  </si>
  <si>
    <t>0-4  160-4.1  1.6/6.5  5-2-2-(2.8)  47  F27</t>
  </si>
  <si>
    <t>4-5  132-4.3  1.0/5.5  4-0-0-(3.7)  24  F8</t>
  </si>
  <si>
    <t>4-5 197-4.2 1.1/7.0 6-3-0-(4.5) 26 F26; PR=15,1.2yds; KR=33,17yds</t>
  </si>
  <si>
    <t>18/24  8/16  1/4  3.0%  8xMR5  F13</t>
  </si>
  <si>
    <t>(may only be #2 PR due to league rules)</t>
  </si>
  <si>
    <t>11/17  6/16  3/8  1.3%  i6  15xMR6.8  ER7.6  F10</t>
  </si>
  <si>
    <t>15/20  10/13  4/10  4.2%  i72  5xMR6.2  F9</t>
  </si>
  <si>
    <t>17/22  7/15  4/8  4.8%  i93  8xMR7.2  ER7.7  F25</t>
  </si>
  <si>
    <t>5  16-133  4-3-0-8.3</t>
  </si>
  <si>
    <t>5  3-15  4-3-0  5.0</t>
  </si>
  <si>
    <t>LG</t>
  </si>
  <si>
    <t>4  4-5-3-15.2(6.8)  35</t>
  </si>
  <si>
    <t>PHILADELPHIA EAGLES -- Bob</t>
  </si>
  <si>
    <t>2006Tm</t>
  </si>
  <si>
    <t>Nicks, Hakeem</t>
  </si>
  <si>
    <t>Minnesota</t>
  </si>
  <si>
    <t>at 6</t>
  </si>
  <si>
    <t>at 23</t>
  </si>
  <si>
    <t>at 14</t>
  </si>
  <si>
    <t>at 19</t>
  </si>
  <si>
    <t>Oakland</t>
  </si>
  <si>
    <t>at 1</t>
  </si>
  <si>
    <t>at 9</t>
  </si>
  <si>
    <t>4-4  245-4.7  2.4/8.5  5-1-0-(4.2)  34  F10</t>
  </si>
  <si>
    <t>5-5  92-4.3  1.3/7.3  ER--  4-0-0-(3.7)  44  F21</t>
  </si>
  <si>
    <t>12/18  14/19  7/13  3.4%  0xMR  F3</t>
  </si>
  <si>
    <t>0-3  294-4.1  2.3/5.8  5-1-0-(2.1)  30  F7</t>
  </si>
  <si>
    <t>18/24  12/19  5/11  3.0%  7xMR6  F8</t>
  </si>
  <si>
    <t>46-4.1  4-0-0-9.2</t>
  </si>
  <si>
    <t>Springs, Shawn</t>
  </si>
  <si>
    <t>5  4-2-0-6.3(1.2)  25</t>
  </si>
  <si>
    <t>4  4-5-0-11.1</t>
  </si>
  <si>
    <t>4  27-321  4-4-3-11.9  36</t>
  </si>
  <si>
    <t>44;  1,2,3</t>
  </si>
  <si>
    <t>26/26  13/21  2/5  1.3%  0xMR  F15</t>
  </si>
  <si>
    <t>Johnson, Tank</t>
  </si>
  <si>
    <t>15/20  21/24  8/11  2.3%  4xMR3</t>
  </si>
  <si>
    <t>17/22  13/16  7/9  2.3%  5xMR4</t>
  </si>
  <si>
    <t>Sharper, Darren</t>
  </si>
  <si>
    <t>2008Tm</t>
  </si>
  <si>
    <t>2008 Card Info</t>
  </si>
  <si>
    <t>43 blk; 15,9,LG</t>
  </si>
  <si>
    <t>4-3 defense</t>
  </si>
  <si>
    <t>3-4 defense</t>
  </si>
  <si>
    <t>37-420  4-4-3  11.4  31;  KR = TD, 16yards</t>
  </si>
  <si>
    <t>NT/DE</t>
  </si>
  <si>
    <t>Johnson, Spencer</t>
  </si>
  <si>
    <t>Brown, Courtney</t>
  </si>
  <si>
    <t>Spikes, Takeo</t>
  </si>
  <si>
    <t>98/1 (13)</t>
  </si>
  <si>
    <t>Phillips, Shaun</t>
  </si>
  <si>
    <t>Cribbs, Josh</t>
  </si>
  <si>
    <t>KR=TD,23yards</t>
  </si>
  <si>
    <t>4-4-4-10.5;  LP=TD,14on4,12on9,6on10</t>
  </si>
  <si>
    <t>RB/LK</t>
  </si>
  <si>
    <t>Tillman, Charles</t>
  </si>
  <si>
    <t>0-0  7-3.0  3-0-0-(0.5)  0</t>
  </si>
  <si>
    <t>Starks, Scott</t>
  </si>
  <si>
    <t>Sensabaugh, Gerald</t>
  </si>
  <si>
    <t>Bethea, Antoine</t>
  </si>
  <si>
    <t>WR/LP/LK</t>
  </si>
  <si>
    <t>Gandy, Dylan</t>
  </si>
  <si>
    <t>Maynard, Brad</t>
  </si>
  <si>
    <t>44; 2,5,11</t>
  </si>
  <si>
    <t>43 blk; 7,3,5</t>
  </si>
  <si>
    <t>44; 8,6,4</t>
  </si>
  <si>
    <t>4  5-5-3-11.2(4.9)  48</t>
  </si>
  <si>
    <t>4  5-4-2-11.8(5.6)  50</t>
  </si>
  <si>
    <t>6-6-5-12.2;  PR=13,-4on9,2on10,F-6on11</t>
  </si>
  <si>
    <t>95-1303  6-6-6-13.7  pro bowl</t>
  </si>
  <si>
    <t>4-4  1-2.0  4-3-3-9.9(2.9)  33</t>
  </si>
  <si>
    <t>0-2  290-4.1  1.0/7.6  LB--  4-0-0-4.1(1.3)  F6</t>
  </si>
  <si>
    <t>4-2  38-3.0  3-0-0-0.0(0.5)</t>
  </si>
  <si>
    <t>4  4-4-2-9.0(3.1)  24</t>
  </si>
  <si>
    <t>Bullocks, Josh</t>
  </si>
  <si>
    <t>0-5  133-3.9  0.8/5.8  4-0-0-(2.5)  16  F8</t>
  </si>
  <si>
    <t>4-4  238-3.7  1.6/5.6  5-3-0-(3.8)  dot  F25</t>
  </si>
  <si>
    <t>0-2 106-3.8 -1.2/5.3 LB-- 5-3-2-(4.2) dot F24; LP=TDon3,4.5yds</t>
  </si>
  <si>
    <t>0-0  140-4.2  1.8/5.7  5-1-0-(4.1)  25  F7</t>
  </si>
  <si>
    <t>0-0  95-5.1  -0.3/7.7 LB--- 5-2-0-(4.1)  dot  F15; LK=92,21yds</t>
  </si>
  <si>
    <t>0-3  61-3.4  1.4/6.1  ER--  5-0-0-(4.9)  27  F9</t>
  </si>
  <si>
    <t>4-2  240-4.3  1.3/7.2  5-3-0-(4.1)  26  F20</t>
  </si>
  <si>
    <t>0-2  130-4.4  1.3/7.3  5-2-2-(3.5)  65  F17</t>
  </si>
  <si>
    <t>0-3  193-4.5  2.5/7.5  4-0-0-(2.4)  20  F21</t>
  </si>
  <si>
    <t>0-4  170-3.9  2.4/7.0  5-1-0-(3.5)  35  F11</t>
  </si>
  <si>
    <t>0-3  63-3.7  0.4/4.7  4-0-0-(2.3)  25  F9</t>
  </si>
  <si>
    <t>Alston, Jon</t>
  </si>
  <si>
    <t>Eugene, Hiram</t>
  </si>
  <si>
    <t>Avant, Jason</t>
  </si>
  <si>
    <t>Celek, Brent</t>
  </si>
  <si>
    <t>Abiamiri, Victor</t>
  </si>
  <si>
    <t>Gocong, Chris</t>
  </si>
  <si>
    <t>Bradley, Stewart</t>
  </si>
  <si>
    <t>Jordan, Akeem</t>
  </si>
  <si>
    <t>Russell, Gary</t>
  </si>
  <si>
    <t>Spaeth, Matt</t>
  </si>
  <si>
    <t>Woodley, LaMarr</t>
  </si>
  <si>
    <t>Timmons, Lawrence</t>
  </si>
  <si>
    <t>Gay, William</t>
  </si>
  <si>
    <t>Clary, Jeromey</t>
  </si>
  <si>
    <t>Naanee, Legedu</t>
  </si>
  <si>
    <t>Siler, Brandon</t>
  </si>
  <si>
    <t>Weddle, Eric</t>
  </si>
  <si>
    <t>Warren, Gerard</t>
  </si>
  <si>
    <t>04/1 (16)</t>
  </si>
  <si>
    <t>05/1 (31)</t>
  </si>
  <si>
    <t>05/1 (19)</t>
  </si>
  <si>
    <t>05/1 (26)</t>
  </si>
  <si>
    <t>05/1 (5)</t>
  </si>
  <si>
    <t>0-2  143-2.8  1.8/3.8  ER-  5-3-0-(2.6)  26  F6</t>
  </si>
  <si>
    <t>0-2  113-4.4  -0.4/5.9  LB--  5-3-0-(4.8)  27  F22</t>
  </si>
  <si>
    <t>4-4  218-3.9  1.7/5.9  4-0-0-(1.9)  12  F6</t>
  </si>
  <si>
    <t>0-3  60-4.6  1.8/7.1  4-0-0-(4.9)  23  F11</t>
  </si>
  <si>
    <t>0-3  157-3.7  -0.2/6.3  LB--  6-2-0-(2.3)  25  F58</t>
  </si>
  <si>
    <t>4-5  298-4.4  2.9/7.7  5-2-0-(3.5)  34  F7</t>
  </si>
  <si>
    <t>16/20  15/21  7/12  2.7%  7xMR7  ER8.4  F7</t>
  </si>
  <si>
    <t>0-2  237-4.2  1.5/8.1hm  5-1-0-(3.5)  37  F17</t>
  </si>
  <si>
    <t>Strickland, Donald</t>
  </si>
  <si>
    <t>Svitek, Will</t>
  </si>
  <si>
    <t>Talavou, Kelly</t>
  </si>
  <si>
    <t>Taylor, Curtis</t>
  </si>
  <si>
    <t>Teal, Quinton</t>
  </si>
  <si>
    <t>Thomas, Donald</t>
  </si>
  <si>
    <t>Toudouze, Michael</t>
  </si>
  <si>
    <t>Trautwein, Phil</t>
  </si>
  <si>
    <t>Trent, Morgan</t>
  </si>
  <si>
    <t>Trotter, Jeremiah</t>
  </si>
  <si>
    <t>Tryon, Justin</t>
  </si>
  <si>
    <t>Ventrone, Ray</t>
  </si>
  <si>
    <t>Vickerson, Kevin</t>
  </si>
  <si>
    <t>Walden, Erik</t>
  </si>
  <si>
    <t>Walker, Frank</t>
  </si>
  <si>
    <t>Walker, Reggie</t>
  </si>
  <si>
    <t>Walker, Vance</t>
  </si>
  <si>
    <t>Walters, Pierre</t>
  </si>
  <si>
    <t>Washington, Donald</t>
  </si>
  <si>
    <t>Washington, Kelley</t>
  </si>
  <si>
    <t>4-3-2-12.8  22</t>
  </si>
  <si>
    <t>4-3-2-10.1  18</t>
  </si>
  <si>
    <t>4-3-3-12.2  28</t>
  </si>
  <si>
    <t>22-299  4-3-4-13.6</t>
  </si>
  <si>
    <t>Watkins, Pat</t>
  </si>
  <si>
    <t>Wendell, Ryan</t>
  </si>
  <si>
    <t>Wendling, John</t>
  </si>
  <si>
    <t>Wesley, Dante</t>
  </si>
  <si>
    <t>EX/34</t>
  </si>
  <si>
    <t>Whimper, Guy</t>
  </si>
  <si>
    <t>Wilhelm, Matt</t>
  </si>
  <si>
    <t>Wilkinson, Gerris</t>
  </si>
  <si>
    <t>Williams, Cary</t>
  </si>
  <si>
    <t>Williams, Edwin</t>
  </si>
  <si>
    <t>Williams, Garry</t>
  </si>
  <si>
    <t>Williams, Julius</t>
  </si>
  <si>
    <t>Williams, Mike</t>
  </si>
  <si>
    <t>02/1 (4)</t>
  </si>
  <si>
    <t>Williams, Sam</t>
  </si>
  <si>
    <t>LB/DB</t>
  </si>
  <si>
    <t>Wire, Coy</t>
  </si>
  <si>
    <t>Wynn, Jarius</t>
  </si>
  <si>
    <t>Yates, Billy</t>
  </si>
  <si>
    <t>Zgonina, Jeff</t>
  </si>
  <si>
    <t>Barth, Connor</t>
  </si>
  <si>
    <t>10,10,7/12,7/12,3;  TB on 11;  27,19,LG</t>
  </si>
  <si>
    <t>Bryant, Matt</t>
  </si>
  <si>
    <t>10,10,10,7/12,3;  m on 12;  TB on 9;  17,15,25</t>
  </si>
  <si>
    <t>10,10,10,9/12,3;  TB on 5;  10,11,LG</t>
  </si>
  <si>
    <t>10,10,10,7,4;  m on 11;  TB on 8;  10,11,12</t>
  </si>
  <si>
    <t>10,9,9,9,4; TB on 4; 17,20,LG</t>
  </si>
  <si>
    <t>10,8/11/12,8/11/12,7/12,2; TB on 11; 18,15,22</t>
  </si>
  <si>
    <t>10,10,8/12,8/12,2; miss on 11; 24,22,29</t>
  </si>
  <si>
    <t>Cundiff, Billy</t>
  </si>
  <si>
    <t>10,10,7/11/12,6,4to39yard; TB on 4; m; 23,19,13</t>
  </si>
  <si>
    <t>10,10,10,7/11/12,3; TB on 10; 10,11,12</t>
  </si>
  <si>
    <t>10,10,9,7,6; TB on 2; m; 23,21,27</t>
  </si>
  <si>
    <t>10,10,8,6/11/12,3; TB on 4; 26,23,28</t>
  </si>
  <si>
    <t>Feely, Jay</t>
  </si>
  <si>
    <t>10,10,8,8,5tothe38;  TB on 6;  18,21,14</t>
  </si>
  <si>
    <t>10,10,10,8/11/12,4;  TB on 5,9;  32,30,LG</t>
  </si>
  <si>
    <t>10,10,10,8/12,3;  TB on 4,10;  20,24,27</t>
  </si>
  <si>
    <t>10,10,10,8/11/12,6; TB on 10; 22,16,LG</t>
  </si>
  <si>
    <t>10,10,8/11/12,6/11/12,2; TB on 5,9; 12,16,LG</t>
  </si>
  <si>
    <t>10,10,8/11/12,7,3; TB on 4; m; 13,16,22</t>
  </si>
  <si>
    <t>10,9,9,9,4; TB on 4,10; m; 23,21,26</t>
  </si>
  <si>
    <t>10,10,10,6/12,5; TB on 9</t>
  </si>
  <si>
    <t>Gano, Graham</t>
  </si>
  <si>
    <t>Hartley, Garrett</t>
  </si>
  <si>
    <t>10,10,10,8,4;  m on 12;  TB on 7;  26,23,LG</t>
  </si>
  <si>
    <t>Tynes, Lawrence</t>
  </si>
  <si>
    <t>10,10,8/11/12,8/11/12,2;  m on 11;  TB on 10,11;  20,25,LG</t>
  </si>
  <si>
    <t>10,10,7/11/12,7/11/12,5;  m on 12;  TB on 11;  22,26,33</t>
  </si>
  <si>
    <t>10,10,10,7,5; TB on 12; m; 30,26,LG</t>
  </si>
  <si>
    <t>10,10,9/12,6/11/12,5; TB on 10; m; 26,22,20</t>
  </si>
  <si>
    <t>Berger, Mitch</t>
  </si>
  <si>
    <t>41;  1,2,5</t>
  </si>
  <si>
    <t>43 blk;  18,15,LG</t>
  </si>
  <si>
    <t>45; 8,6,4</t>
  </si>
  <si>
    <t>45; 2,1,LG  Pro Bowl</t>
  </si>
  <si>
    <t>47 blk; 6,8,1</t>
  </si>
  <si>
    <t>44; 19,15,LG</t>
  </si>
  <si>
    <t>Feagles, Jeff</t>
  </si>
  <si>
    <t>42 blk;  2,1,6</t>
  </si>
  <si>
    <t>44; 4,7,LG</t>
  </si>
  <si>
    <t>43 blk; 12,10,4</t>
  </si>
  <si>
    <t>43 blk; 12,7,LG</t>
  </si>
  <si>
    <t>43; 14,11,LG</t>
  </si>
  <si>
    <t>46 yards blk</t>
  </si>
  <si>
    <t>Hanson, Chris</t>
  </si>
  <si>
    <t>46;  21,24,13</t>
  </si>
  <si>
    <t>43 blk;  1,2,3</t>
  </si>
  <si>
    <t>42 blk;  11,17,LG</t>
  </si>
  <si>
    <t>45 blk; 3,5,LG</t>
  </si>
  <si>
    <t>44; 11,14,LG</t>
  </si>
  <si>
    <t>46; 9,7,2</t>
  </si>
  <si>
    <t>45 yards</t>
  </si>
  <si>
    <t>Huber, Kevin</t>
  </si>
  <si>
    <t>Johnson, Dirk</t>
  </si>
  <si>
    <t>44;  8,6,LG</t>
  </si>
  <si>
    <t>44; 5,1,7</t>
  </si>
  <si>
    <t>42; 6,4,9</t>
  </si>
  <si>
    <t>Morstead, Thomas</t>
  </si>
  <si>
    <t>Weatherford, Steve</t>
  </si>
  <si>
    <t>45;  8,6,LG</t>
  </si>
  <si>
    <t>46;  2,6,12</t>
  </si>
  <si>
    <t>13/18  14/21  5/12  0.9%  12xMR5  F1</t>
  </si>
  <si>
    <t>8/13  13/19  7/12  3.6%  4xMR3  F1</t>
  </si>
  <si>
    <t>11/16  9/15  2/5  3.4%  0xMR  F25</t>
  </si>
  <si>
    <t>Harris, Nick</t>
  </si>
  <si>
    <t>43 blk; 13,10,4</t>
  </si>
  <si>
    <t>43 blk; 1,2,LG</t>
  </si>
  <si>
    <t>41 blk; 22,19,LG</t>
  </si>
  <si>
    <t>Snee, Chris</t>
  </si>
  <si>
    <t>Romberg, Brett</t>
  </si>
  <si>
    <t>Stinchcomb, Jon</t>
  </si>
  <si>
    <t>10,10,9/12,9,4; TB on 6; 20,17,LG</t>
  </si>
  <si>
    <t>Asomugha, Nnamdi</t>
  </si>
  <si>
    <t>03/1 (31)</t>
  </si>
  <si>
    <t>Florence, Drayton</t>
  </si>
  <si>
    <t>Hall, DeAngelo</t>
  </si>
  <si>
    <t>Roos, Michael</t>
  </si>
  <si>
    <t>Jones, Brandon</t>
  </si>
  <si>
    <t>Loper, Daniel</t>
  </si>
  <si>
    <t>Stewart, David</t>
  </si>
  <si>
    <t>6-5  4-3-0-4.0(1.2)</t>
  </si>
  <si>
    <t>Hedgecock, Madison</t>
  </si>
  <si>
    <t>Bartell, Ronald</t>
  </si>
  <si>
    <t>LCB</t>
  </si>
  <si>
    <t>4-7/0-7</t>
  </si>
  <si>
    <t>98/FA</t>
  </si>
  <si>
    <t>4-1</t>
  </si>
  <si>
    <t>10,10,8/11/12,8/11/12,5; TB on 9; m; 17,20,15</t>
  </si>
  <si>
    <t>10,10,10,8/11/12,5; TB on 11; miss on 11</t>
  </si>
  <si>
    <t>04/1(15)</t>
  </si>
  <si>
    <t>04/1(17)</t>
  </si>
  <si>
    <t>04/1(19)</t>
  </si>
  <si>
    <t>04/1(18)</t>
  </si>
  <si>
    <t>04/1(20)</t>
  </si>
  <si>
    <t>04/1(23)</t>
  </si>
  <si>
    <t>04/1(24)</t>
  </si>
  <si>
    <t>04/8</t>
  </si>
  <si>
    <t>04/9</t>
  </si>
  <si>
    <t>04/10</t>
  </si>
  <si>
    <t>04/11</t>
  </si>
  <si>
    <t>04/12</t>
  </si>
  <si>
    <t>04/13</t>
  </si>
  <si>
    <t>Quinn, Brady</t>
  </si>
  <si>
    <t>IN/1(10)</t>
  </si>
  <si>
    <t>IN/1(11)</t>
  </si>
  <si>
    <t>13/19  7/16  3/8  3.7%  15xMR6  F1</t>
  </si>
  <si>
    <t>S</t>
  </si>
  <si>
    <t>0-4  41-3.8  3-0-0-(0.5)  4</t>
  </si>
  <si>
    <t>03/1(7)</t>
  </si>
  <si>
    <t>03/1(8)</t>
  </si>
  <si>
    <t>03/1(9)</t>
  </si>
  <si>
    <t>03/1(10)</t>
  </si>
  <si>
    <t>03/1(11)</t>
  </si>
  <si>
    <t>03/1(12)</t>
  </si>
  <si>
    <t>03/1(13)</t>
  </si>
  <si>
    <t>03/1(15)</t>
  </si>
  <si>
    <t>03/1(17)</t>
  </si>
  <si>
    <t>03/1(16)</t>
  </si>
  <si>
    <t>03/1(18)</t>
  </si>
  <si>
    <t>03/8</t>
  </si>
  <si>
    <t>03/9</t>
  </si>
  <si>
    <t>4-2  7-2.4  4-0-0-(2.4)  13</t>
  </si>
  <si>
    <t>5-5  26-4.7  4-0-0-(2.9)  20</t>
  </si>
  <si>
    <t>4-2  33-4.4  5-0-0-(4.2)  46</t>
  </si>
  <si>
    <t>4-2  1-8.0  4-0-0-(3.1)  11</t>
  </si>
  <si>
    <t>6-7  26-3.0  4-2-0-(2.4)  24</t>
  </si>
  <si>
    <t>10,10,8/12,8/12,4;  TB on 5,7,9;  26,30,36</t>
  </si>
  <si>
    <t>45 blk;  4,7,10</t>
  </si>
  <si>
    <t>6-12  pro bowl</t>
  </si>
  <si>
    <t>Jones, Dhani</t>
  </si>
  <si>
    <t>Beisel, Monty</t>
  </si>
  <si>
    <t>47; 17,15,19</t>
  </si>
  <si>
    <t>10,10,10,7,4; TB on 11; m; 15,18,LG</t>
  </si>
  <si>
    <t>10,10,10,7/11/12,3; TB on 11; 23,20,16</t>
  </si>
  <si>
    <t>10,10,10,8,2; TB on 2; 24,22,17</t>
  </si>
  <si>
    <t>45; 10,12,6</t>
  </si>
  <si>
    <t>Wilfork, Vince</t>
  </si>
  <si>
    <t>04/1 (21)</t>
  </si>
  <si>
    <t>6-1</t>
  </si>
  <si>
    <t>Kirschke, Travis</t>
  </si>
  <si>
    <t>Jones, Edgar</t>
  </si>
  <si>
    <t>Lynch, Marshawn</t>
  </si>
  <si>
    <t>CB/S</t>
  </si>
  <si>
    <t>4/0</t>
  </si>
  <si>
    <t>Jones-Drew, Maurice</t>
  </si>
  <si>
    <t>PR=18,2.4yards</t>
  </si>
  <si>
    <t>RCB/LP/KR</t>
  </si>
  <si>
    <t>Keisel, Brett</t>
  </si>
  <si>
    <t>Muhammad, Muhsin</t>
  </si>
  <si>
    <t>4-3-4-15.0;  KR=41,20yards</t>
  </si>
  <si>
    <t>Heap, Todd</t>
  </si>
  <si>
    <t>01/1 (31)</t>
  </si>
  <si>
    <t>4  6-5-3-11.2  37</t>
  </si>
  <si>
    <t>4  57-693  6-5-0-12.2  pro bowl</t>
  </si>
  <si>
    <t>0-2  94-4.4  0.5/4.8hm  4-0-0-(4.3)  25  F3</t>
  </si>
  <si>
    <t>0-4  92-5.1  0.2/6.5  5-0-0-(4.9)  50  F3</t>
  </si>
  <si>
    <t>0-5  316-3.9  2.0/5.7  6-3-0-(3.8)  19  F3</t>
  </si>
  <si>
    <t>0-0  74-3.7  2.3/4.9  4-0-0-(2.9)  20  F3</t>
  </si>
  <si>
    <t>4-2  68-5.0  1.8/9.3  ER--  4-4-0-(4.9)  47  F3</t>
  </si>
  <si>
    <t>0-4  251-4.9  2.0/10.3  5-1-0-(2.8)  25  F3</t>
  </si>
  <si>
    <t>0-0  107-4.2  0.6/9.1  LB---  5-0-0-(3.4)  40  F3</t>
  </si>
  <si>
    <t>0-2  268-4.8  1.9/8.5  5-2-2-(3.5)  46  F3</t>
  </si>
  <si>
    <t>0-0  238-4.1  1.5/6.7  5-0-0-(3.5)  27  F3</t>
  </si>
  <si>
    <t>0-2  184-4.5  2.6/6.4  4-0-0-(2.3)  15  F3;  KR = 38,19yards</t>
  </si>
  <si>
    <t>0-2  312-3.9  1.9/5.9  4-1-0-(2.5)  17  F5</t>
  </si>
  <si>
    <t>4-4  1-2.0  4-0-0-(1.2)  7</t>
  </si>
  <si>
    <t>Wayne, Reggie</t>
  </si>
  <si>
    <t>01/1 (30)</t>
  </si>
  <si>
    <t>5-6-5-15.7</t>
  </si>
  <si>
    <t>68-838  5-5-5-12.3</t>
  </si>
  <si>
    <t>49-716  4-4-5  14.6  49</t>
  </si>
  <si>
    <t>4-3-3  12.8  43</t>
  </si>
  <si>
    <t>Parker, Willie</t>
  </si>
  <si>
    <t>0-2  32-5.8  4-0-0-5.3</t>
  </si>
  <si>
    <t>Evans, Jahri</t>
  </si>
  <si>
    <t>Lutui, Deuce</t>
  </si>
  <si>
    <t>Mosley, C.J.</t>
  </si>
  <si>
    <t>43; 10,7,12</t>
  </si>
  <si>
    <t>Davis, Thomas</t>
  </si>
  <si>
    <t>McCown, Luke</t>
  </si>
  <si>
    <t>10/15  4/9  3/7  7.1%  7xMR5</t>
  </si>
  <si>
    <t>Romo, Tony</t>
  </si>
  <si>
    <t>Rodgers, Aaron</t>
  </si>
  <si>
    <t>16 attempts</t>
  </si>
  <si>
    <t>25 attempts</t>
  </si>
  <si>
    <t>NEW YORK JETS -- Tom</t>
  </si>
  <si>
    <t>Graham, Daniel</t>
  </si>
  <si>
    <t>02/1 (21)</t>
  </si>
  <si>
    <t>6  4-4-3-12.1  48</t>
  </si>
  <si>
    <t>5  38-409  4-4-3-10.8  38</t>
  </si>
  <si>
    <t>NT/DT</t>
  </si>
  <si>
    <t>4-4-3-11.3  30</t>
  </si>
  <si>
    <t>5-5-5-15.4</t>
  </si>
  <si>
    <t>5  4-4-2-9.9(3.4)  28</t>
  </si>
  <si>
    <t>4-5-2-11.1  26</t>
  </si>
  <si>
    <t>4-3-3-20.0</t>
  </si>
  <si>
    <t>4  4-4-2-8.9(3.1)  28</t>
  </si>
  <si>
    <t>4  4-3-0-7.9(2.3)  35</t>
  </si>
  <si>
    <t>remaining opponents at random making sure not to play any team twice.  Then the home/away were set for each team to have 8 of each</t>
  </si>
  <si>
    <t>14/20  5/13  3/7  4.1%  15xMR6  F1</t>
  </si>
  <si>
    <t>16/20  14/20  4/8  1.2%  5xMR4  F1</t>
  </si>
  <si>
    <t>20/25  18/22  9/15  1.4%  5xMR4  F1</t>
  </si>
  <si>
    <t>MLB</t>
  </si>
  <si>
    <t>Sanders, James</t>
  </si>
  <si>
    <t>Rhodes, Kerry</t>
  </si>
  <si>
    <t>Pouha, Sione</t>
  </si>
  <si>
    <t>5-6-6-15.8</t>
  </si>
  <si>
    <t>4-4-3-12.1  52</t>
  </si>
  <si>
    <t>4-3-4-13.9;  LP=TD,5.8yards</t>
  </si>
  <si>
    <t>0-4  267-4.1  2.2/5.5  4-2-2-(4.1)  39  F6</t>
  </si>
  <si>
    <t>18/21  17/25  9/13  2.2%  i18  1xMR1.2  F1</t>
  </si>
  <si>
    <t>New Orleans</t>
  </si>
  <si>
    <t>IN/1(4)</t>
  </si>
  <si>
    <t>IN/1(6)</t>
  </si>
  <si>
    <t>IN/1(7)</t>
  </si>
  <si>
    <t>6-6-6-15.2  Pro Bowl;  PR=44,7on4,12on6,22on9</t>
  </si>
  <si>
    <t>Watson, Ben</t>
  </si>
  <si>
    <t>Hobbs, Ellis</t>
  </si>
  <si>
    <t>no #5, no #8</t>
  </si>
  <si>
    <t>JAX #7, SEA #8, no #10</t>
  </si>
  <si>
    <t>no #2, no #3, no #5, no #7</t>
  </si>
  <si>
    <t>4-5  4-3-0-(2.9)  23</t>
  </si>
  <si>
    <t>4-0  4-3-0-(1.8)  13</t>
  </si>
  <si>
    <t>0;  PR = 38,4.5yards;  KR = 51,24yards</t>
  </si>
  <si>
    <t>10,10,7/12,7/12,6/12;  TB on 5,6;  15,12,19</t>
  </si>
  <si>
    <t>45;  9,7,5</t>
  </si>
  <si>
    <t>4-2  2-21.5  3-0-0-(2.5)  10</t>
  </si>
  <si>
    <t>5-5  2-6.5  4-1-0-(4.3)  22</t>
  </si>
  <si>
    <t>4-4-4-12.4  41</t>
  </si>
  <si>
    <t>5  4-4-3-(4.9)  dot</t>
  </si>
  <si>
    <t>4-3-3-13.6  32</t>
  </si>
  <si>
    <t>PR = 32,5.5yards,Fon10;  KR = 40,18yards</t>
  </si>
  <si>
    <t>O'Hara, Shaun</t>
  </si>
  <si>
    <t>4-5-4-16.8;  LP=TD,2.2yards;  KR=76,20yards</t>
  </si>
  <si>
    <t>02/1 (29)</t>
  </si>
  <si>
    <t>7 attempts</t>
  </si>
  <si>
    <t>05/13</t>
  </si>
  <si>
    <t>* = this column lists the most recent draft and round this player was chosen; IN = inaugural draft with 2002 cards, EX = expansion draft with 2003 cards,</t>
  </si>
  <si>
    <t>Crabtree, Michael</t>
  </si>
  <si>
    <t>Jean-Francois, Ricky</t>
  </si>
  <si>
    <t>Pressley, Chris</t>
  </si>
  <si>
    <t>0-4  223-5.4  2.8/10.4  4-0-0-(2.3)  18  F6</t>
  </si>
  <si>
    <t>Nwaneri, Uche</t>
  </si>
  <si>
    <t>Portis, Clinton</t>
  </si>
  <si>
    <t>0-3  343-3.8  1.8/6.2  4-3-0-5.9</t>
  </si>
  <si>
    <t>290-5.5  3.4/9.5  4-3-3-8.3  pro bowl</t>
  </si>
  <si>
    <t>273-5.5  4-2-0-11.0</t>
  </si>
  <si>
    <t>Jordan, LaMont</t>
  </si>
  <si>
    <t>0-0  14-1.4  4-0-0-(2.3)  19;  LK=TD,20yards</t>
  </si>
  <si>
    <t>6-3  19-5.6  5-2-0-(3.4)  16</t>
  </si>
  <si>
    <t>6-11  pro bowl</t>
  </si>
  <si>
    <t>Poppinga, Brady</t>
  </si>
  <si>
    <t>Diem, Ryan</t>
  </si>
  <si>
    <t>01/4</t>
  </si>
  <si>
    <t>RG/T</t>
  </si>
  <si>
    <t>95/2</t>
  </si>
  <si>
    <t>4-4/0-4</t>
  </si>
  <si>
    <t>McClure, Todd</t>
  </si>
  <si>
    <t>99/7</t>
  </si>
  <si>
    <t>LG/C/T</t>
  </si>
  <si>
    <t>07/13</t>
  </si>
  <si>
    <t>Taylor, Ike</t>
  </si>
  <si>
    <t>44 blk; 9,11,5</t>
  </si>
  <si>
    <t>10,10,7/11/12,7/12,5; TB on 6; m; 25,22,19</t>
  </si>
  <si>
    <t>10,10,10,6,2; TB on 2,7; m</t>
  </si>
  <si>
    <t>42; 1,2,3</t>
  </si>
  <si>
    <t>0; KR = 53, 22 yards</t>
  </si>
  <si>
    <t>HB/PR/LK</t>
  </si>
  <si>
    <t>0;  KR=TD,19yards</t>
  </si>
  <si>
    <t>LP=31,20on4,13on9,7on10</t>
  </si>
  <si>
    <t>PR = TD, 19 on 4, 13 on 5; KR = TD, 25 yards</t>
  </si>
  <si>
    <t>Thornton, David</t>
  </si>
  <si>
    <t>4-4  204-4.8  2.0/8.4  5-2-0-(2.8)  29  F8</t>
  </si>
  <si>
    <t>42 yards</t>
  </si>
  <si>
    <t>Volek, Billy</t>
  </si>
  <si>
    <t>0-10</t>
  </si>
  <si>
    <t>Peterson, Mike</t>
  </si>
  <si>
    <t>44 blk; 5,7,10</t>
  </si>
  <si>
    <t>10,10,10,9/12,3;  TB on 5;  25,21,23</t>
  </si>
  <si>
    <t>0-4  225-3.5  1.1/4.7  4-0-0-(3.1)  21  F6</t>
  </si>
  <si>
    <t>6;  LP=TDon4,7.9yards;  KR=70,20yards</t>
  </si>
  <si>
    <t>LK=TD,19yards</t>
  </si>
  <si>
    <t>10,10,10,8,4;  TB on 5,9;  33,29,35</t>
  </si>
  <si>
    <t>99/6</t>
  </si>
  <si>
    <t>4-12-7*</t>
  </si>
  <si>
    <t>Thomas, Hollis</t>
  </si>
  <si>
    <t>Boone, Alfonso</t>
  </si>
  <si>
    <t>00/7</t>
  </si>
  <si>
    <t>Cooper, Stephen</t>
  </si>
  <si>
    <t>WR/LP/KR</t>
  </si>
  <si>
    <t>4-3-2-17.9  65;  PR=TD,5on5;  KR=40,19yards</t>
  </si>
  <si>
    <t>4-4-3-14.6  41</t>
  </si>
  <si>
    <t>5  4-3-3-(4.3)  57</t>
  </si>
  <si>
    <t>5  4-4-2-(4.1)  28</t>
  </si>
  <si>
    <t>4-4  4-2-0-(1.8)  9</t>
  </si>
  <si>
    <t>ST. LOUIS RAMS -- Wayne</t>
  </si>
  <si>
    <t>Northcutt, Dennis</t>
  </si>
  <si>
    <t>4-4-4-14.7;  PR=44,16on3,28on5,12on10</t>
  </si>
  <si>
    <t>62-729  4-5-3-11.8  44; LP=38, 11 on 4, 8 on 5, 2 on 10</t>
  </si>
  <si>
    <t>Samuel, Asante</t>
  </si>
  <si>
    <t>Wade, Bobby</t>
  </si>
  <si>
    <t>4-5  12-3.3  4-1-0-(2.3)  14</t>
  </si>
  <si>
    <t>4-3  6-2.8  4-0-0-(1.2)  10</t>
  </si>
  <si>
    <t>0-0  31-2.7  4-0-0-(4.9)  33</t>
  </si>
  <si>
    <t>5-7  7-3.6  4-1-0-(1.7)  14</t>
  </si>
  <si>
    <t>03/12</t>
  </si>
  <si>
    <t>03/13</t>
  </si>
  <si>
    <t>03/14</t>
  </si>
  <si>
    <t>Lg Draft*</t>
  </si>
  <si>
    <t>04/1(1)</t>
  </si>
  <si>
    <t>04/1(2)</t>
  </si>
  <si>
    <t>04/1(3)</t>
  </si>
  <si>
    <t>04/1(4)</t>
  </si>
  <si>
    <t>04/1(5)</t>
  </si>
  <si>
    <t>04/1(6)</t>
  </si>
  <si>
    <t>0-3  71-4.1  0.8/6.5  LB--  4-0-0-9.6(2.9)  F6</t>
  </si>
  <si>
    <t>13/18  9/15  3/6  3.0%  5xMR5  F4</t>
  </si>
  <si>
    <t>10/15  9/13  2/7  6.1%  0xMR  F25</t>
  </si>
  <si>
    <t>Washington, Leon</t>
  </si>
  <si>
    <t>5-12-3*/4-12-3*</t>
  </si>
  <si>
    <t>Moss, Sinorice</t>
  </si>
  <si>
    <t>Huff, Michael</t>
  </si>
  <si>
    <t>Cole, Nick</t>
  </si>
  <si>
    <t>4  6-5-4-11.4(5.3)  48</t>
  </si>
  <si>
    <t>5-5/4-5</t>
  </si>
  <si>
    <t>Davis, Leonard</t>
  </si>
  <si>
    <t>01/1 (2)</t>
  </si>
  <si>
    <t>5-4/4-4</t>
  </si>
  <si>
    <t>Jackson, Steven</t>
  </si>
  <si>
    <t>McCray, Bobby</t>
  </si>
  <si>
    <t>4-12-2*</t>
  </si>
  <si>
    <t>Seau, Junior</t>
  </si>
  <si>
    <t>Henderson, E.J.</t>
  </si>
  <si>
    <t>Reed, Ed</t>
  </si>
  <si>
    <t>02/1 (24)</t>
  </si>
  <si>
    <t>Harris, Al</t>
  </si>
  <si>
    <t>Crocker, Chris</t>
  </si>
  <si>
    <t>6-6-5-13.7  57</t>
  </si>
  <si>
    <t>6-6-6-14.5  64</t>
  </si>
  <si>
    <t>4-4-5-18.5  58</t>
  </si>
  <si>
    <t>4;  PR=24,0.8yards</t>
  </si>
  <si>
    <t>0;  LP=TDon3,6.9yards;  KR=TDon10,13yards</t>
  </si>
  <si>
    <t>6-3  pro bowl</t>
  </si>
  <si>
    <t>6-2  pro bowl</t>
  </si>
  <si>
    <t>Hillenmeyer, Hunter</t>
  </si>
  <si>
    <t>Laury, Lance</t>
  </si>
  <si>
    <t>10,10,8/11/12,8,4; TB on 11; 24,20,LG</t>
  </si>
  <si>
    <t>10,10,10,7,2; TB on 6</t>
  </si>
  <si>
    <t>Zastudil, Dave</t>
  </si>
  <si>
    <t>42; 5,8,10</t>
  </si>
  <si>
    <t>42; 5,8,12</t>
  </si>
  <si>
    <t>SEATTLE SEAHAWKS -- Dennis</t>
  </si>
  <si>
    <t>4-3-2-10.0  18;  KR=TDon3,17yards</t>
  </si>
  <si>
    <t>Reed, Josh</t>
  </si>
  <si>
    <t>4-3-2-9.6  20</t>
  </si>
  <si>
    <t>58-588  4-4-3-10.1  26</t>
  </si>
  <si>
    <t>46;  9,13,15</t>
  </si>
  <si>
    <t>RLB/MLB</t>
  </si>
  <si>
    <t>Gonzalez, Tony</t>
  </si>
  <si>
    <t>97/1 (13)</t>
  </si>
  <si>
    <t>4  6-6-4-12.3  32  Pro Bowl</t>
  </si>
  <si>
    <t>4  71-916  6-6-4-12.9  67  pro bowl</t>
  </si>
  <si>
    <t>4  63-773  6-6-4  12.3</t>
  </si>
  <si>
    <t>4  6-6-5  12.6  36</t>
  </si>
  <si>
    <t>6-12-3*</t>
  </si>
  <si>
    <t>Hawk, A.J.</t>
  </si>
  <si>
    <t>Hodge, Abdul</t>
  </si>
  <si>
    <t>Bush, Jarrett</t>
  </si>
  <si>
    <t>10,10,10,5/11/12,4tothe40;  TB on 11;  22,18,LG</t>
  </si>
  <si>
    <t>47;  1,3,4</t>
  </si>
  <si>
    <t>0-3  19-5.0  4-1-0-(3.0)  16</t>
  </si>
  <si>
    <t>10,10,7/11/12,7/11/12,6/12; TB on 11; m; 22,19,15</t>
  </si>
  <si>
    <t>5-5  232-3.9  2.8/9.1  ER---  4-1-0-(3.1)  25  F10</t>
  </si>
  <si>
    <t>0-0  67-5.3  -0.1/6.9  LB--  5-2-2-(4.2)  75  F26</t>
  </si>
  <si>
    <t>0-0  219-5.0  3.5/12.2  ER---  4-0-0-(2.3)  9  F6</t>
  </si>
  <si>
    <t>0-2 76-5.9 -1.2/7.0 LB-- 5-2-0-(3.5) 40 F37;LP=37,4.8y;LK=TD,20y</t>
  </si>
  <si>
    <t>6  4-4-0-14.7(4.9)</t>
  </si>
  <si>
    <t>Harris, David</t>
  </si>
  <si>
    <t>Revis, Darrelle</t>
  </si>
  <si>
    <t>Smith, Eric</t>
  </si>
  <si>
    <t>Bradshaw, Ahmad</t>
  </si>
  <si>
    <t>Boss, Kevin</t>
  </si>
  <si>
    <t>Tollefson, Dave</t>
  </si>
  <si>
    <t>Alford, Jay</t>
  </si>
  <si>
    <t>Ross, Aaron</t>
  </si>
  <si>
    <t>Johnson, Michael</t>
  </si>
  <si>
    <t>Henderson, Mario</t>
  </si>
  <si>
    <t>4-4-3-10.7  36;  PR=TD,5.0yards;  KR=50,25yards</t>
  </si>
  <si>
    <t>6-6-4  10.7</t>
  </si>
  <si>
    <t>43;  3,6,11</t>
  </si>
  <si>
    <t>0-0  45-5.5  5-0-0-(2.8)  18</t>
  </si>
  <si>
    <t>4-4  8-1.3  4-2-0-(1.8)  13</t>
  </si>
  <si>
    <t>5-4  0-0.0  4-1-0-(1.8)  11</t>
  </si>
  <si>
    <t>5-6-6-16.2  63</t>
  </si>
  <si>
    <t>5-6-5-13.7</t>
  </si>
  <si>
    <t>4-4-3-11.1  29</t>
  </si>
  <si>
    <t>4  4-4-3-(2.4)  26</t>
  </si>
  <si>
    <t>4-3-4-13.7  46</t>
  </si>
  <si>
    <t>4  4-3-0-(4.8)  37</t>
  </si>
  <si>
    <t>4-4-6-20.1;  PR = TDon3,3.9yards</t>
  </si>
  <si>
    <t>10,10,8/11/12,8/11/12,7;  TB on 11;  24,27,20</t>
  </si>
  <si>
    <t>50 blk;  24,17,LG</t>
  </si>
  <si>
    <t>5-2  4-1.8  3-0-0-(2.0)  9</t>
  </si>
  <si>
    <t>5-2  0-0.0  4-0-0-(0.6)  7</t>
  </si>
  <si>
    <t>5-4-3-12.2</t>
  </si>
  <si>
    <t>5  4-4-3-(6.1)  40</t>
  </si>
  <si>
    <t>4-4-2-9.4  23</t>
  </si>
  <si>
    <t>6-2  4-3-0-(3.5)  34</t>
  </si>
  <si>
    <t>KR = 62,21yards</t>
  </si>
  <si>
    <t>5-4  8-1.3  4-0-0-(0.6)  7</t>
  </si>
  <si>
    <t>5-6-4-11.7</t>
  </si>
  <si>
    <t>4-4-6-24.8</t>
  </si>
  <si>
    <t>4-6-5-16.2</t>
  </si>
  <si>
    <t>4  5-5-2-(4.1)  26</t>
  </si>
  <si>
    <t>4-3-4-24.1  74</t>
  </si>
  <si>
    <t>4-4-4-13.9  41;  LP = 50,2.9yards;  KR = 83,25yards</t>
  </si>
  <si>
    <t>Smoot, Fred</t>
  </si>
  <si>
    <t>4-0  286-4.3  5-4-0-6.9</t>
  </si>
  <si>
    <t>Jones, Felix</t>
  </si>
  <si>
    <t>11/16  14/21  6/11  2.0%  7xMR1  F1</t>
  </si>
  <si>
    <t>12/17  11/17  6/11  1.7%  14xMR8  ER-7.3</t>
  </si>
  <si>
    <t>16/21  11/18  7/11  2.8%  4xMR2</t>
  </si>
  <si>
    <t>Taylor, Jason</t>
  </si>
  <si>
    <t>5-12-3*  Pro Bowl</t>
  </si>
  <si>
    <t>6-11  Pro Bowl</t>
  </si>
  <si>
    <t>6-12-8*  pro bowl</t>
  </si>
  <si>
    <t>6-11</t>
  </si>
  <si>
    <t>Berry, Bertrand</t>
  </si>
  <si>
    <t>5-12-1*  Pro Bowl</t>
  </si>
  <si>
    <t>RDT/DE</t>
  </si>
  <si>
    <t>5-7/4-7</t>
  </si>
  <si>
    <t>Holliday, Vonnie</t>
  </si>
  <si>
    <t>Brown, Alex</t>
  </si>
  <si>
    <t>4-5  15-4.3  4-2-0-5.3(1.2)</t>
  </si>
  <si>
    <t>5-5  6-3.3  4-1-0-7.6(3.5)</t>
  </si>
  <si>
    <t>0-3  346-4.4  1.5/6.9hm  6-3-0-(4.5)  F6</t>
  </si>
  <si>
    <t>0-3  151-4.3  0.6/8.6  LB---  4-0-0-(4.9)  64  F7;  PR=38,1.3yds</t>
  </si>
  <si>
    <t>0-3  62-3.0  0.7/3.8  ER-  4-0-0-(2.3)  54  F6</t>
  </si>
  <si>
    <t>0-0  178-3.7  0.0/6.4  LB---  4-0-0-(2.9)  21  F6</t>
  </si>
  <si>
    <t>0-0  114-3.8  1.4/5.4  4-0-0-(2.9)  21  F6</t>
  </si>
  <si>
    <t>DB/PR</t>
  </si>
  <si>
    <t>Brown, Mike</t>
  </si>
  <si>
    <t>Manuel, Marquand</t>
  </si>
  <si>
    <t>Bowen, Stephen</t>
  </si>
  <si>
    <t>6-6-5-12.0</t>
  </si>
  <si>
    <t>6-6-6-15.7</t>
  </si>
  <si>
    <t>4-5-4-16.8  71</t>
  </si>
  <si>
    <t>4-5-4-14.5  75</t>
  </si>
  <si>
    <t>4-3-3-10.4  43;  LP=81,3.9yards</t>
  </si>
  <si>
    <t>Morrison, Kirk</t>
  </si>
  <si>
    <t>HOUSTON TEXANS -- Paul</t>
  </si>
  <si>
    <t>Brees, Drew</t>
  </si>
  <si>
    <t>13/18  17/24  4/9  1.8%  7xMR2  Pro Bowl</t>
  </si>
  <si>
    <t>17/22  8/14  1/5  4.2%  5xMR5</t>
  </si>
  <si>
    <t>15/19  10/14  3/6  3.0%  6xMR5</t>
  </si>
  <si>
    <t>Tulloch, Stephen</t>
  </si>
  <si>
    <t>54-872  4-4-5  16.1  69;  PR = TD, 1 on 4, 8 on 5, 5 on 9;  KR = 51, 21yards</t>
  </si>
  <si>
    <t>Goff, Mike</t>
  </si>
  <si>
    <t>98/3</t>
  </si>
  <si>
    <t>Starks, Max</t>
  </si>
  <si>
    <t>Posluszny, Paul</t>
  </si>
  <si>
    <t>no #3, PIT #4, PIT #7</t>
  </si>
  <si>
    <t>no #3, no #4, CHI #5, no #6, no #7</t>
  </si>
  <si>
    <t>PIT #6</t>
  </si>
  <si>
    <t>09/11</t>
  </si>
  <si>
    <t>09/12</t>
  </si>
  <si>
    <t>09/13</t>
  </si>
  <si>
    <t>2009 JAX has the most acceptable penalty card (few penalties and no #2's) and so will be the penalty card used in SOMIFA for the 2009 season</t>
  </si>
  <si>
    <t>2009 TEN has a rec/QB fumble rating of 2 and so will be the fumble rating used in SOMIFA for the 2009 season</t>
  </si>
  <si>
    <t>3-4 defense; swaps = J.Evans to LG, C.Ochocinco to FL, C.Lofton to LILB, K.Morrison to RILB, T.Scott to LLB, D.Hall to RCB</t>
  </si>
  <si>
    <t>4-3 defense; swaps = M.Douglas to LE, K.Rhodes to SS, D.Revis to RCB</t>
  </si>
  <si>
    <t xml:space="preserve">4-3 defense; swaps = V.Carey to LT, Calvin Johnson to SE, </t>
  </si>
  <si>
    <t>3-4 defense; swaps = B.Albert to RT, Braylon Edwards to FL, D.Hester to FL, J.Beason to LILB, V.Davis to RCB, B.Pollard to FS</t>
  </si>
  <si>
    <t>4-3 defense; swaps = J.Staley to RT, Reggie Wells to RG, C.Hovan to LDT, R.Hill to FS</t>
  </si>
  <si>
    <t>3-4 defense; swaps = R.Diem to LT, R.Maualuga to RLB, M.Huff to SS</t>
  </si>
  <si>
    <t>4-3 defense; swaps = E.Amano to RG, M.Sims-Walker to SE, A.Okoye to LDT, J.Babineaux to LDT, W.Hayes to RE, K.Wimbley to RLB, A.Samuel to RCB</t>
  </si>
  <si>
    <t>3-4 defense; swaps = E.Monroe to RT, J.Laurinaitis to RILB, C.Webster to RCB</t>
  </si>
  <si>
    <t>3-4 defense; swaps = W.Gay to LCB, A.Elam to FS</t>
  </si>
  <si>
    <t>4-3 defense; swaps = A.Kampman to RLB</t>
  </si>
  <si>
    <t>4-3 defense; swaps = F.Adams to RT, T.Cole to LE, P.Williams to RDT</t>
  </si>
  <si>
    <t>3-4 defense; swaps = N.Kaczur to LT, M.Spears to RE, C.Gocong to RLB, P.Posluszny to RILB; J.Norwood unlimited in the first half</t>
  </si>
  <si>
    <t>4-3 defense; swaps = M.Henderson to RT, R.Mathis to RE, T.Jackson to SS</t>
  </si>
  <si>
    <t>3-4 defense; swaps = W.Colon to RT, P.Kerney to RE, C.Matthews to LLB, L.Foote to RILB, B.Meriweather to FS</t>
  </si>
  <si>
    <t>GB #2, ATL #2, ATL #3, PIT #3, TEN #6</t>
  </si>
  <si>
    <t>4-3 defense; swaps = J.Backus to RT, M.Colston to FL, R.Ayodele to RDT, S.Nicholas to RLB, K.Hamlin to SS; M.Bell unlimited in the first half</t>
  </si>
  <si>
    <t>4-3 defense; swaps = D.Colledge to RG, V.Jackson to FL, K.Coleman to RE, C.Johnson to LCB</t>
  </si>
  <si>
    <t>4-3 defense; swaps = D.Ferguson to RT, C.Carlisle to RG, D.Ware to LLB, B.Keisel to LE</t>
  </si>
  <si>
    <t>3-4 defense; swaps = C.Nicks to RG, S.Rice to FL, K.Vanden Bosch to LE, G.Hayes to LLB, S.Spencer to LCB</t>
  </si>
  <si>
    <t>3-4 defense; swaps = D.Dockett to LE, T.Hali to LLB, L.Fletcher to RILB, S.Brown to LCB, R.Harper to FS</t>
  </si>
  <si>
    <t>4-3 defense; swaps = J.St.Clair to LT, K.McKenzie to LT, R.Wayne to FL, J.Taylor to RLB</t>
  </si>
  <si>
    <t>3-4 defense; swaps = B.McKinnie to RT, D.Ryans to RILB, G.Brackett to LILB</t>
  </si>
  <si>
    <t>3-4 defense; swaps = H.Ngata to LE, C.Greenway to RLB; Q.Ganther unlimited in the first half</t>
  </si>
  <si>
    <t>3-4 defense; swaps = J.Gaither to RT, R.Moss to FL, B.Ruud to RILB, L.Briggs to LLB; K.Faulk unlimited in the first half</t>
  </si>
  <si>
    <t>4-3 defense; swaps = K.DeVan to LG, J.Hunter to RE, R.Fields to RDT; C.Taylor unlimited in the first half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</si>
</sst>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_);[Red]\(0\)"/>
    <numFmt numFmtId="172" formatCode="m/d/yyyy;@"/>
    <numFmt numFmtId="173" formatCode="0.00_);[Red]\(0.00\)"/>
    <numFmt numFmtId="174" formatCode="#,##0.0_);[Red]\(#,##0.0\)"/>
    <numFmt numFmtId="175" formatCode="mm/dd/yy;@"/>
    <numFmt numFmtId="176" formatCode="#,##0.0000_);[Red]\(#,##0.0000\)"/>
    <numFmt numFmtId="177" formatCode="0.000"/>
    <numFmt numFmtId="178" formatCode="0.0000"/>
    <numFmt numFmtId="179" formatCode="mmm\-yyyy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49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8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1.00390625" style="0" customWidth="1"/>
    <col min="3" max="3" width="10.8515625" style="0" bestFit="1" customWidth="1"/>
    <col min="4" max="4" width="9.140625" style="5" customWidth="1"/>
    <col min="5" max="5" width="8.140625" style="5" bestFit="1" customWidth="1"/>
    <col min="6" max="6" width="9.140625" style="5" customWidth="1"/>
    <col min="7" max="7" width="45.28125" style="5" customWidth="1"/>
    <col min="8" max="8" width="11.28125" style="0" customWidth="1"/>
    <col min="9" max="9" width="9.140625" style="5" customWidth="1"/>
    <col min="10" max="10" width="45.28125" style="5" customWidth="1"/>
    <col min="11" max="11" width="11.28125" style="5" customWidth="1"/>
    <col min="12" max="12" width="9.140625" style="5" customWidth="1"/>
    <col min="13" max="13" width="45.28125" style="5" customWidth="1"/>
    <col min="14" max="14" width="10.8515625" style="0" customWidth="1"/>
    <col min="15" max="15" width="9.140625" style="5" customWidth="1"/>
    <col min="16" max="16" width="45.28125" style="5" customWidth="1"/>
    <col min="17" max="17" width="10.8515625" style="0" customWidth="1"/>
    <col min="18" max="18" width="9.140625" style="5" customWidth="1"/>
    <col min="19" max="19" width="45.28125" style="5" customWidth="1"/>
    <col min="20" max="20" width="10.8515625" style="0" customWidth="1"/>
    <col min="21" max="21" width="7.7109375" style="5" bestFit="1" customWidth="1"/>
    <col min="22" max="22" width="56.140625" style="5" customWidth="1"/>
    <col min="23" max="23" width="11.28125" style="0" customWidth="1"/>
    <col min="24" max="24" width="10.28125" style="0" bestFit="1" customWidth="1"/>
    <col min="25" max="25" width="56.140625" style="0" customWidth="1"/>
    <col min="26" max="26" width="10.140625" style="0" customWidth="1"/>
    <col min="27" max="27" width="7.7109375" style="0" bestFit="1" customWidth="1"/>
    <col min="28" max="28" width="75.421875" style="0" customWidth="1"/>
    <col min="29" max="29" width="11.57421875" style="0" customWidth="1"/>
    <col min="30" max="30" width="8.140625" style="6" bestFit="1" customWidth="1"/>
    <col min="31" max="31" width="39.8515625" style="6" customWidth="1"/>
  </cols>
  <sheetData>
    <row r="2" spans="1:31" ht="12.75">
      <c r="A2" s="1" t="s">
        <v>916</v>
      </c>
      <c r="B2" s="2" t="s">
        <v>3377</v>
      </c>
      <c r="C2" s="3" t="s">
        <v>3378</v>
      </c>
      <c r="D2" s="4" t="s">
        <v>3379</v>
      </c>
      <c r="E2" s="4" t="s">
        <v>4400</v>
      </c>
      <c r="F2" s="4" t="s">
        <v>914</v>
      </c>
      <c r="G2" s="4" t="s">
        <v>915</v>
      </c>
      <c r="H2" s="1" t="s">
        <v>771</v>
      </c>
      <c r="I2" s="4" t="s">
        <v>3969</v>
      </c>
      <c r="J2" s="4" t="s">
        <v>3970</v>
      </c>
      <c r="K2" s="1" t="s">
        <v>401</v>
      </c>
      <c r="L2" s="4" t="s">
        <v>400</v>
      </c>
      <c r="M2" s="4" t="s">
        <v>399</v>
      </c>
      <c r="N2" s="1" t="s">
        <v>142</v>
      </c>
      <c r="O2" s="4" t="s">
        <v>3943</v>
      </c>
      <c r="P2" s="4" t="s">
        <v>141</v>
      </c>
      <c r="Q2" s="1" t="s">
        <v>3376</v>
      </c>
      <c r="R2" s="4" t="s">
        <v>3380</v>
      </c>
      <c r="S2" s="4" t="s">
        <v>1690</v>
      </c>
      <c r="T2" s="2" t="s">
        <v>1691</v>
      </c>
      <c r="U2" s="3" t="s">
        <v>1692</v>
      </c>
      <c r="V2" s="4" t="s">
        <v>1693</v>
      </c>
      <c r="W2" s="2" t="s">
        <v>1694</v>
      </c>
      <c r="X2" s="3" t="s">
        <v>1695</v>
      </c>
      <c r="Y2" s="2" t="s">
        <v>1419</v>
      </c>
      <c r="Z2" s="3" t="s">
        <v>1420</v>
      </c>
      <c r="AA2" s="3" t="s">
        <v>1421</v>
      </c>
      <c r="AB2" s="3" t="s">
        <v>1422</v>
      </c>
      <c r="AC2" s="3" t="s">
        <v>1423</v>
      </c>
      <c r="AD2" s="3" t="s">
        <v>1424</v>
      </c>
      <c r="AE2" s="3" t="s">
        <v>1425</v>
      </c>
    </row>
    <row r="3" ht="12.75">
      <c r="Y3" s="5"/>
    </row>
    <row r="4" ht="12.75">
      <c r="Y4" s="5"/>
    </row>
    <row r="5" spans="1:25" ht="18">
      <c r="A5" s="7" t="s">
        <v>3431</v>
      </c>
      <c r="N5" s="7"/>
      <c r="Y5" s="5"/>
    </row>
    <row r="6" spans="1:26" ht="12.75" customHeight="1">
      <c r="A6" t="s">
        <v>413</v>
      </c>
      <c r="Y6" s="5"/>
      <c r="Z6" s="7"/>
    </row>
    <row r="7" spans="1:25" ht="12.75">
      <c r="A7" t="s">
        <v>4580</v>
      </c>
      <c r="Y7" s="5"/>
    </row>
    <row r="8" spans="1:31" ht="12.75">
      <c r="A8" t="s">
        <v>1428</v>
      </c>
      <c r="B8" t="s">
        <v>1426</v>
      </c>
      <c r="C8" s="8">
        <v>27843</v>
      </c>
      <c r="D8" s="9" t="s">
        <v>1427</v>
      </c>
      <c r="E8" s="9" t="s">
        <v>684</v>
      </c>
      <c r="F8" s="9" t="s">
        <v>584</v>
      </c>
      <c r="G8" s="9"/>
      <c r="H8" t="s">
        <v>1428</v>
      </c>
      <c r="I8" s="9" t="s">
        <v>584</v>
      </c>
      <c r="J8" s="9" t="s">
        <v>4302</v>
      </c>
      <c r="K8" t="s">
        <v>1428</v>
      </c>
      <c r="L8" s="9" t="s">
        <v>584</v>
      </c>
      <c r="M8" s="9" t="s">
        <v>2148</v>
      </c>
      <c r="N8" t="s">
        <v>1428</v>
      </c>
      <c r="O8" s="9" t="s">
        <v>584</v>
      </c>
      <c r="P8" s="9" t="s">
        <v>2556</v>
      </c>
      <c r="Q8" t="s">
        <v>1428</v>
      </c>
      <c r="R8" s="9" t="s">
        <v>584</v>
      </c>
      <c r="S8" s="9" t="s">
        <v>2363</v>
      </c>
      <c r="T8" t="s">
        <v>1428</v>
      </c>
      <c r="U8" s="9" t="s">
        <v>584</v>
      </c>
      <c r="V8" s="9" t="s">
        <v>522</v>
      </c>
      <c r="W8" t="s">
        <v>1428</v>
      </c>
      <c r="X8" s="8" t="s">
        <v>584</v>
      </c>
      <c r="Y8" s="9" t="s">
        <v>425</v>
      </c>
      <c r="Z8" t="s">
        <v>1428</v>
      </c>
      <c r="AA8" t="s">
        <v>584</v>
      </c>
      <c r="AB8" s="5" t="s">
        <v>3432</v>
      </c>
      <c r="AC8" t="s">
        <v>1428</v>
      </c>
      <c r="AD8" s="6" t="s">
        <v>584</v>
      </c>
      <c r="AE8" s="6" t="s">
        <v>3433</v>
      </c>
    </row>
    <row r="9" spans="1:32" ht="12.75">
      <c r="A9" t="s">
        <v>1428</v>
      </c>
      <c r="B9" t="s">
        <v>2720</v>
      </c>
      <c r="C9" s="8">
        <v>31268</v>
      </c>
      <c r="D9" s="9" t="s">
        <v>1079</v>
      </c>
      <c r="E9" s="9" t="s">
        <v>4556</v>
      </c>
      <c r="F9" s="9" t="s">
        <v>133</v>
      </c>
      <c r="G9" s="9"/>
      <c r="H9" t="s">
        <v>1428</v>
      </c>
      <c r="I9" s="9" t="s">
        <v>133</v>
      </c>
      <c r="J9" s="9" t="s">
        <v>1366</v>
      </c>
      <c r="K9" t="s">
        <v>1428</v>
      </c>
      <c r="L9" s="9" t="s">
        <v>133</v>
      </c>
      <c r="M9" s="9" t="s">
        <v>4409</v>
      </c>
      <c r="O9" s="9"/>
      <c r="P9" s="9"/>
      <c r="R9" s="9"/>
      <c r="S9" s="9"/>
      <c r="U9" s="9"/>
      <c r="Y9" s="5"/>
      <c r="Z9" s="5"/>
      <c r="AA9" s="5"/>
      <c r="AB9" s="5"/>
      <c r="AF9" s="11"/>
    </row>
    <row r="10" ht="12.75">
      <c r="K10"/>
    </row>
    <row r="11" spans="1:32" ht="12.75">
      <c r="A11" t="s">
        <v>2745</v>
      </c>
      <c r="B11" t="s">
        <v>738</v>
      </c>
      <c r="C11" s="8">
        <v>30450</v>
      </c>
      <c r="D11" s="9" t="s">
        <v>1912</v>
      </c>
      <c r="E11" s="9" t="s">
        <v>1650</v>
      </c>
      <c r="F11" s="9" t="s">
        <v>626</v>
      </c>
      <c r="G11" s="9" t="s">
        <v>2756</v>
      </c>
      <c r="H11" t="s">
        <v>2745</v>
      </c>
      <c r="I11" s="9" t="s">
        <v>626</v>
      </c>
      <c r="J11" s="9" t="s">
        <v>4011</v>
      </c>
      <c r="K11" t="s">
        <v>2745</v>
      </c>
      <c r="L11" s="9" t="s">
        <v>626</v>
      </c>
      <c r="M11" s="9" t="s">
        <v>1448</v>
      </c>
      <c r="N11" t="s">
        <v>2745</v>
      </c>
      <c r="O11" s="9" t="s">
        <v>626</v>
      </c>
      <c r="P11" s="9" t="s">
        <v>2361</v>
      </c>
      <c r="Q11" t="s">
        <v>2745</v>
      </c>
      <c r="R11" s="9" t="s">
        <v>626</v>
      </c>
      <c r="S11" s="9" t="s">
        <v>3662</v>
      </c>
      <c r="U11" s="9"/>
      <c r="Y11" s="5"/>
      <c r="Z11" s="5"/>
      <c r="AA11" s="5"/>
      <c r="AB11" s="5"/>
      <c r="AF11" s="11"/>
    </row>
    <row r="12" spans="1:32" ht="12.75">
      <c r="A12" t="s">
        <v>627</v>
      </c>
      <c r="B12" t="s">
        <v>4233</v>
      </c>
      <c r="C12" s="8">
        <v>31524</v>
      </c>
      <c r="D12" s="9" t="s">
        <v>1532</v>
      </c>
      <c r="E12" s="9" t="s">
        <v>77</v>
      </c>
      <c r="F12" s="9" t="s">
        <v>1816</v>
      </c>
      <c r="G12" s="9" t="s">
        <v>2756</v>
      </c>
      <c r="H12" t="s">
        <v>2745</v>
      </c>
      <c r="I12" s="9" t="s">
        <v>1816</v>
      </c>
      <c r="J12" s="9" t="s">
        <v>2779</v>
      </c>
      <c r="K12" t="s">
        <v>2745</v>
      </c>
      <c r="L12" s="9" t="s">
        <v>1816</v>
      </c>
      <c r="M12" s="9" t="s">
        <v>2680</v>
      </c>
      <c r="O12" s="9"/>
      <c r="P12" s="9"/>
      <c r="R12" s="9"/>
      <c r="S12" s="9"/>
      <c r="U12" s="9"/>
      <c r="Y12" s="5"/>
      <c r="Z12" s="5"/>
      <c r="AA12" s="5"/>
      <c r="AB12" s="5"/>
      <c r="AF12" s="11"/>
    </row>
    <row r="13" spans="1:32" ht="12.75">
      <c r="A13" t="s">
        <v>625</v>
      </c>
      <c r="B13" t="s">
        <v>4173</v>
      </c>
      <c r="C13" s="8">
        <v>29825</v>
      </c>
      <c r="D13" s="9" t="s">
        <v>3518</v>
      </c>
      <c r="E13" s="9" t="s">
        <v>1909</v>
      </c>
      <c r="F13" s="9" t="s">
        <v>170</v>
      </c>
      <c r="G13" s="9" t="s">
        <v>175</v>
      </c>
      <c r="H13" t="s">
        <v>625</v>
      </c>
      <c r="I13" s="9" t="s">
        <v>170</v>
      </c>
      <c r="J13" s="9" t="s">
        <v>2624</v>
      </c>
      <c r="K13" t="s">
        <v>625</v>
      </c>
      <c r="L13" s="9" t="s">
        <v>170</v>
      </c>
      <c r="M13" s="9" t="s">
        <v>623</v>
      </c>
      <c r="N13" t="s">
        <v>625</v>
      </c>
      <c r="O13" s="9" t="s">
        <v>2755</v>
      </c>
      <c r="P13" s="9" t="s">
        <v>4257</v>
      </c>
      <c r="Q13" t="s">
        <v>2909</v>
      </c>
      <c r="R13" s="9" t="s">
        <v>2755</v>
      </c>
      <c r="S13" s="9" t="s">
        <v>1566</v>
      </c>
      <c r="U13" s="9"/>
      <c r="Y13" s="5"/>
      <c r="Z13" s="5"/>
      <c r="AA13" s="5"/>
      <c r="AB13" s="5"/>
      <c r="AF13" s="11"/>
    </row>
    <row r="14" spans="1:32" ht="12.75">
      <c r="A14" t="s">
        <v>625</v>
      </c>
      <c r="B14" t="s">
        <v>3127</v>
      </c>
      <c r="C14" s="8">
        <v>30831</v>
      </c>
      <c r="D14" s="9" t="s">
        <v>1034</v>
      </c>
      <c r="E14" s="9" t="s">
        <v>3052</v>
      </c>
      <c r="F14" s="9" t="s">
        <v>228</v>
      </c>
      <c r="G14" s="9" t="s">
        <v>2754</v>
      </c>
      <c r="I14" s="9"/>
      <c r="J14" s="9"/>
      <c r="K14"/>
      <c r="L14" s="9"/>
      <c r="M14" s="9"/>
      <c r="O14" s="9"/>
      <c r="P14" s="9"/>
      <c r="R14" s="9"/>
      <c r="S14" s="9"/>
      <c r="U14" s="9"/>
      <c r="Y14" s="5"/>
      <c r="Z14" s="5"/>
      <c r="AA14" s="5"/>
      <c r="AB14" s="5"/>
      <c r="AF14" s="11"/>
    </row>
    <row r="15" spans="1:32" ht="12.75">
      <c r="A15" t="s">
        <v>627</v>
      </c>
      <c r="B15" t="s">
        <v>2746</v>
      </c>
      <c r="C15" s="8">
        <v>29693</v>
      </c>
      <c r="D15" s="9" t="s">
        <v>2747</v>
      </c>
      <c r="E15" s="9" t="s">
        <v>488</v>
      </c>
      <c r="F15" s="9" t="s">
        <v>2672</v>
      </c>
      <c r="G15" s="9" t="s">
        <v>1737</v>
      </c>
      <c r="H15" s="9" t="s">
        <v>1545</v>
      </c>
      <c r="I15" s="9"/>
      <c r="J15" s="9"/>
      <c r="K15" t="s">
        <v>2745</v>
      </c>
      <c r="L15" s="9" t="s">
        <v>2748</v>
      </c>
      <c r="M15" s="9" t="s">
        <v>3340</v>
      </c>
      <c r="N15" t="s">
        <v>2745</v>
      </c>
      <c r="O15" s="9" t="s">
        <v>2748</v>
      </c>
      <c r="P15" s="9" t="s">
        <v>4199</v>
      </c>
      <c r="Q15" t="s">
        <v>2745</v>
      </c>
      <c r="R15" s="9" t="s">
        <v>2748</v>
      </c>
      <c r="S15" s="9" t="s">
        <v>2364</v>
      </c>
      <c r="T15" t="s">
        <v>2745</v>
      </c>
      <c r="U15" s="9" t="s">
        <v>2748</v>
      </c>
      <c r="V15" s="5" t="s">
        <v>2750</v>
      </c>
      <c r="W15" t="s">
        <v>2745</v>
      </c>
      <c r="X15" t="s">
        <v>2748</v>
      </c>
      <c r="Y15" s="5" t="s">
        <v>2751</v>
      </c>
      <c r="Z15" s="5"/>
      <c r="AA15" s="5"/>
      <c r="AB15" s="5"/>
      <c r="AF15" s="11"/>
    </row>
    <row r="17" spans="1:32" ht="12.75">
      <c r="A17" t="s">
        <v>2211</v>
      </c>
      <c r="B17" t="s">
        <v>1098</v>
      </c>
      <c r="C17" s="8">
        <v>31625</v>
      </c>
      <c r="D17" s="9" t="s">
        <v>3054</v>
      </c>
      <c r="E17" s="9" t="s">
        <v>3217</v>
      </c>
      <c r="F17" s="9" t="s">
        <v>3434</v>
      </c>
      <c r="G17" s="9"/>
      <c r="I17" s="9"/>
      <c r="J17" s="9"/>
      <c r="K17"/>
      <c r="L17" s="9"/>
      <c r="M17" s="9"/>
      <c r="O17" s="9"/>
      <c r="P17" s="9"/>
      <c r="R17" s="9"/>
      <c r="S17" s="9"/>
      <c r="U17" s="9"/>
      <c r="Y17" s="5"/>
      <c r="Z17" s="5"/>
      <c r="AA17" s="5"/>
      <c r="AB17" s="5"/>
      <c r="AF17" s="11"/>
    </row>
    <row r="18" spans="1:31" ht="12.75">
      <c r="A18" t="s">
        <v>1823</v>
      </c>
      <c r="B18" t="s">
        <v>1824</v>
      </c>
      <c r="C18" s="8">
        <v>27427</v>
      </c>
      <c r="D18" s="9"/>
      <c r="E18" s="9" t="s">
        <v>1597</v>
      </c>
      <c r="F18" s="9" t="s">
        <v>1825</v>
      </c>
      <c r="G18" s="9"/>
      <c r="H18" t="s">
        <v>1823</v>
      </c>
      <c r="I18" s="9" t="s">
        <v>1825</v>
      </c>
      <c r="J18" s="9" t="s">
        <v>4486</v>
      </c>
      <c r="K18" t="s">
        <v>1823</v>
      </c>
      <c r="L18" s="9" t="s">
        <v>1825</v>
      </c>
      <c r="M18" s="9" t="s">
        <v>1462</v>
      </c>
      <c r="N18" t="s">
        <v>1823</v>
      </c>
      <c r="O18" s="9" t="s">
        <v>1825</v>
      </c>
      <c r="P18" s="9" t="s">
        <v>223</v>
      </c>
      <c r="Q18" t="s">
        <v>1823</v>
      </c>
      <c r="R18" s="9" t="s">
        <v>1825</v>
      </c>
      <c r="S18" s="9" t="s">
        <v>1643</v>
      </c>
      <c r="T18" t="s">
        <v>1823</v>
      </c>
      <c r="U18" s="9" t="s">
        <v>1825</v>
      </c>
      <c r="V18" s="9" t="s">
        <v>2284</v>
      </c>
      <c r="W18" t="s">
        <v>2157</v>
      </c>
      <c r="X18" s="8" t="s">
        <v>1825</v>
      </c>
      <c r="Y18" s="9" t="s">
        <v>2285</v>
      </c>
      <c r="Z18" s="6" t="s">
        <v>2157</v>
      </c>
      <c r="AA18" t="s">
        <v>1825</v>
      </c>
      <c r="AB18" s="5" t="s">
        <v>2286</v>
      </c>
      <c r="AC18" t="s">
        <v>2211</v>
      </c>
      <c r="AD18" s="6" t="s">
        <v>1825</v>
      </c>
      <c r="AE18" s="12" t="s">
        <v>2287</v>
      </c>
    </row>
    <row r="19" spans="1:31" ht="12.75">
      <c r="A19" t="s">
        <v>1823</v>
      </c>
      <c r="B19" t="s">
        <v>2212</v>
      </c>
      <c r="C19" s="8">
        <v>27005</v>
      </c>
      <c r="D19" s="9"/>
      <c r="E19" s="9" t="s">
        <v>825</v>
      </c>
      <c r="F19" s="9" t="s">
        <v>1816</v>
      </c>
      <c r="G19" s="9"/>
      <c r="H19" t="s">
        <v>1823</v>
      </c>
      <c r="I19" s="9" t="s">
        <v>3929</v>
      </c>
      <c r="J19" s="9" t="s">
        <v>2077</v>
      </c>
      <c r="K19" t="s">
        <v>1823</v>
      </c>
      <c r="L19" s="9" t="s">
        <v>3929</v>
      </c>
      <c r="M19" s="9" t="s">
        <v>303</v>
      </c>
      <c r="N19" t="s">
        <v>1823</v>
      </c>
      <c r="O19" s="9" t="s">
        <v>3929</v>
      </c>
      <c r="P19" s="9" t="s">
        <v>313</v>
      </c>
      <c r="Q19" t="s">
        <v>2211</v>
      </c>
      <c r="R19" s="9" t="s">
        <v>436</v>
      </c>
      <c r="S19" s="9" t="s">
        <v>3474</v>
      </c>
      <c r="T19" t="s">
        <v>2157</v>
      </c>
      <c r="U19" s="9" t="s">
        <v>436</v>
      </c>
      <c r="V19" s="9" t="s">
        <v>437</v>
      </c>
      <c r="W19" t="s">
        <v>1823</v>
      </c>
      <c r="X19" s="8" t="s">
        <v>626</v>
      </c>
      <c r="Y19" s="9" t="s">
        <v>2155</v>
      </c>
      <c r="Z19" s="6" t="s">
        <v>1823</v>
      </c>
      <c r="AA19" t="s">
        <v>626</v>
      </c>
      <c r="AB19" s="5" t="s">
        <v>2156</v>
      </c>
      <c r="AC19" t="s">
        <v>2157</v>
      </c>
      <c r="AD19" s="6" t="s">
        <v>626</v>
      </c>
      <c r="AE19" s="12" t="s">
        <v>1822</v>
      </c>
    </row>
    <row r="20" spans="1:32" ht="12.75">
      <c r="A20" t="s">
        <v>2157</v>
      </c>
      <c r="B20" t="s">
        <v>934</v>
      </c>
      <c r="C20" s="8">
        <v>29610</v>
      </c>
      <c r="D20" s="9" t="s">
        <v>3540</v>
      </c>
      <c r="E20" s="9" t="s">
        <v>753</v>
      </c>
      <c r="F20" s="9" t="s">
        <v>2748</v>
      </c>
      <c r="G20" s="9"/>
      <c r="H20" t="s">
        <v>2157</v>
      </c>
      <c r="I20" s="9" t="s">
        <v>2748</v>
      </c>
      <c r="J20" s="9" t="s">
        <v>2775</v>
      </c>
      <c r="K20" t="s">
        <v>1823</v>
      </c>
      <c r="L20" s="9" t="s">
        <v>2748</v>
      </c>
      <c r="M20" s="9" t="s">
        <v>3308</v>
      </c>
      <c r="N20" t="s">
        <v>1545</v>
      </c>
      <c r="O20" s="9"/>
      <c r="P20" s="9"/>
      <c r="Q20" t="s">
        <v>2157</v>
      </c>
      <c r="R20" s="9" t="s">
        <v>3541</v>
      </c>
      <c r="S20" s="9" t="s">
        <v>1536</v>
      </c>
      <c r="T20" t="s">
        <v>2211</v>
      </c>
      <c r="U20" s="9" t="s">
        <v>3541</v>
      </c>
      <c r="V20" s="5" t="s">
        <v>3542</v>
      </c>
      <c r="W20" t="s">
        <v>2211</v>
      </c>
      <c r="X20" t="s">
        <v>3541</v>
      </c>
      <c r="Y20" s="5" t="s">
        <v>3543</v>
      </c>
      <c r="Z20" s="5"/>
      <c r="AA20" s="5"/>
      <c r="AB20" s="5"/>
      <c r="AF20" s="11"/>
    </row>
    <row r="21" spans="1:31" ht="12.75">
      <c r="A21" t="s">
        <v>2157</v>
      </c>
      <c r="B21" t="s">
        <v>134</v>
      </c>
      <c r="C21" s="8">
        <v>30120</v>
      </c>
      <c r="D21" s="9" t="s">
        <v>3025</v>
      </c>
      <c r="E21" s="9" t="s">
        <v>2861</v>
      </c>
      <c r="F21" s="9" t="s">
        <v>3026</v>
      </c>
      <c r="G21" s="9"/>
      <c r="H21" t="s">
        <v>2157</v>
      </c>
      <c r="I21" s="9" t="s">
        <v>3026</v>
      </c>
      <c r="J21" s="9" t="s">
        <v>1733</v>
      </c>
      <c r="K21" t="s">
        <v>2157</v>
      </c>
      <c r="L21" s="9" t="s">
        <v>3026</v>
      </c>
      <c r="M21" s="9" t="s">
        <v>3279</v>
      </c>
      <c r="N21" t="s">
        <v>2157</v>
      </c>
      <c r="O21" s="9" t="s">
        <v>3026</v>
      </c>
      <c r="P21" s="9" t="s">
        <v>2702</v>
      </c>
      <c r="Q21" t="s">
        <v>2157</v>
      </c>
      <c r="R21" s="9" t="s">
        <v>3026</v>
      </c>
      <c r="S21" s="9" t="s">
        <v>2737</v>
      </c>
      <c r="T21" t="s">
        <v>2211</v>
      </c>
      <c r="U21" s="9" t="s">
        <v>3026</v>
      </c>
      <c r="V21" s="9" t="s">
        <v>3027</v>
      </c>
      <c r="X21" s="8"/>
      <c r="Y21" s="9"/>
      <c r="Z21" s="6"/>
      <c r="AB21" s="5"/>
      <c r="AC21" s="6"/>
      <c r="AE21" s="12"/>
    </row>
    <row r="22" spans="1:31" ht="12.75">
      <c r="A22" t="s">
        <v>2211</v>
      </c>
      <c r="B22" t="s">
        <v>2006</v>
      </c>
      <c r="C22" s="8">
        <v>29569</v>
      </c>
      <c r="D22" s="9" t="s">
        <v>2752</v>
      </c>
      <c r="E22" s="9" t="s">
        <v>2276</v>
      </c>
      <c r="F22" s="9" t="s">
        <v>1791</v>
      </c>
      <c r="G22" s="9"/>
      <c r="H22" t="s">
        <v>2211</v>
      </c>
      <c r="I22" s="9" t="s">
        <v>1791</v>
      </c>
      <c r="J22" s="9" t="s">
        <v>839</v>
      </c>
      <c r="K22"/>
      <c r="L22" s="9"/>
      <c r="M22" s="9"/>
      <c r="O22" s="9"/>
      <c r="P22" s="9"/>
      <c r="Q22" t="s">
        <v>2211</v>
      </c>
      <c r="R22" s="9" t="s">
        <v>1816</v>
      </c>
      <c r="S22" s="9" t="s">
        <v>258</v>
      </c>
      <c r="T22" t="s">
        <v>2211</v>
      </c>
      <c r="U22" s="9" t="s">
        <v>1816</v>
      </c>
      <c r="V22" s="9" t="s">
        <v>2007</v>
      </c>
      <c r="X22" s="8"/>
      <c r="Y22" s="9"/>
      <c r="Z22" s="6"/>
      <c r="AB22" s="5"/>
      <c r="AC22" s="6"/>
      <c r="AE22" s="12"/>
    </row>
    <row r="23" spans="1:32" ht="12.75">
      <c r="A23" t="s">
        <v>1708</v>
      </c>
      <c r="B23" t="s">
        <v>795</v>
      </c>
      <c r="C23" s="8">
        <v>30963</v>
      </c>
      <c r="D23" s="9" t="s">
        <v>2802</v>
      </c>
      <c r="E23" s="9" t="s">
        <v>2056</v>
      </c>
      <c r="F23" s="9" t="s">
        <v>170</v>
      </c>
      <c r="G23" s="9"/>
      <c r="H23" t="s">
        <v>4381</v>
      </c>
      <c r="I23" s="9" t="s">
        <v>170</v>
      </c>
      <c r="J23" s="9" t="s">
        <v>4507</v>
      </c>
      <c r="K23" t="s">
        <v>2867</v>
      </c>
      <c r="L23" s="9" t="s">
        <v>170</v>
      </c>
      <c r="M23" s="9" t="s">
        <v>261</v>
      </c>
      <c r="O23" s="9"/>
      <c r="P23" s="9"/>
      <c r="R23" s="9"/>
      <c r="S23" s="9"/>
      <c r="U23" s="9"/>
      <c r="Y23" s="5"/>
      <c r="Z23" s="5"/>
      <c r="AA23" s="5"/>
      <c r="AB23" s="5"/>
      <c r="AF23" s="11"/>
    </row>
    <row r="24" spans="1:31" ht="12.75">
      <c r="A24" t="s">
        <v>1712</v>
      </c>
      <c r="B24" t="s">
        <v>3081</v>
      </c>
      <c r="C24" s="8">
        <v>30662</v>
      </c>
      <c r="D24" s="9" t="s">
        <v>2802</v>
      </c>
      <c r="E24" s="9" t="s">
        <v>3055</v>
      </c>
      <c r="F24" s="9" t="s">
        <v>3405</v>
      </c>
      <c r="G24" s="9" t="s">
        <v>2754</v>
      </c>
      <c r="H24" t="s">
        <v>2211</v>
      </c>
      <c r="I24" s="9" t="s">
        <v>3405</v>
      </c>
      <c r="J24" s="9" t="s">
        <v>847</v>
      </c>
      <c r="K24" t="s">
        <v>2211</v>
      </c>
      <c r="L24" s="9" t="s">
        <v>3405</v>
      </c>
      <c r="M24" s="9" t="s">
        <v>2480</v>
      </c>
      <c r="N24" t="s">
        <v>2211</v>
      </c>
      <c r="O24" s="9" t="s">
        <v>3405</v>
      </c>
      <c r="P24" s="9" t="s">
        <v>3080</v>
      </c>
      <c r="R24" s="9"/>
      <c r="S24" s="9"/>
      <c r="U24" s="9"/>
      <c r="V24" s="9"/>
      <c r="X24" s="8"/>
      <c r="Y24" s="9"/>
      <c r="Z24" s="6"/>
      <c r="AB24" s="5"/>
      <c r="AC24" s="6"/>
      <c r="AE24" s="12"/>
    </row>
    <row r="25" spans="1:32" ht="12.75">
      <c r="A25" t="s">
        <v>760</v>
      </c>
      <c r="B25" t="s">
        <v>2425</v>
      </c>
      <c r="C25" s="8">
        <v>30814</v>
      </c>
      <c r="D25" s="9" t="s">
        <v>3095</v>
      </c>
      <c r="E25" s="9" t="s">
        <v>3095</v>
      </c>
      <c r="F25" s="9" t="s">
        <v>3439</v>
      </c>
      <c r="G25" s="9" t="s">
        <v>2630</v>
      </c>
      <c r="H25" t="s">
        <v>760</v>
      </c>
      <c r="I25" s="9" t="s">
        <v>3439</v>
      </c>
      <c r="J25" s="9" t="s">
        <v>712</v>
      </c>
      <c r="K25"/>
      <c r="L25" s="9"/>
      <c r="M25" s="9"/>
      <c r="O25" s="9"/>
      <c r="P25" s="9"/>
      <c r="R25" s="9"/>
      <c r="S25" s="9"/>
      <c r="U25" s="9"/>
      <c r="Y25" s="5"/>
      <c r="Z25" s="5"/>
      <c r="AA25" s="5"/>
      <c r="AB25" s="5"/>
      <c r="AF25" s="11"/>
    </row>
    <row r="26" spans="1:32" ht="12.75">
      <c r="A26" t="s">
        <v>760</v>
      </c>
      <c r="B26" t="s">
        <v>4473</v>
      </c>
      <c r="C26" s="8">
        <v>30692</v>
      </c>
      <c r="D26" s="9" t="s">
        <v>2058</v>
      </c>
      <c r="E26" s="9" t="s">
        <v>2055</v>
      </c>
      <c r="F26" s="9" t="s">
        <v>170</v>
      </c>
      <c r="G26" s="9" t="s">
        <v>2630</v>
      </c>
      <c r="H26" t="s">
        <v>760</v>
      </c>
      <c r="I26" s="9" t="s">
        <v>170</v>
      </c>
      <c r="J26" s="9" t="s">
        <v>3712</v>
      </c>
      <c r="K26" t="s">
        <v>760</v>
      </c>
      <c r="L26" s="9" t="s">
        <v>170</v>
      </c>
      <c r="M26" s="9" t="s">
        <v>1686</v>
      </c>
      <c r="O26" s="9"/>
      <c r="P26" s="9"/>
      <c r="R26" s="9"/>
      <c r="S26" s="9"/>
      <c r="U26" s="9"/>
      <c r="Y26" s="5"/>
      <c r="Z26" s="5"/>
      <c r="AA26" s="5"/>
      <c r="AB26" s="5"/>
      <c r="AF26" s="11"/>
    </row>
    <row r="27" spans="1:32" ht="12.75">
      <c r="A27" t="s">
        <v>155</v>
      </c>
      <c r="B27" t="s">
        <v>233</v>
      </c>
      <c r="C27" s="8">
        <v>28929</v>
      </c>
      <c r="D27" s="9" t="s">
        <v>234</v>
      </c>
      <c r="E27" s="9" t="s">
        <v>4398</v>
      </c>
      <c r="F27" s="9" t="s">
        <v>3026</v>
      </c>
      <c r="G27" s="9" t="s">
        <v>3684</v>
      </c>
      <c r="H27" t="s">
        <v>155</v>
      </c>
      <c r="I27" s="9" t="s">
        <v>3026</v>
      </c>
      <c r="J27" s="9" t="s">
        <v>2296</v>
      </c>
      <c r="K27" t="s">
        <v>760</v>
      </c>
      <c r="L27" s="9" t="s">
        <v>172</v>
      </c>
      <c r="M27" s="9" t="s">
        <v>4289</v>
      </c>
      <c r="N27" t="s">
        <v>760</v>
      </c>
      <c r="O27" s="9" t="s">
        <v>172</v>
      </c>
      <c r="P27" s="9" t="s">
        <v>682</v>
      </c>
      <c r="Q27" t="s">
        <v>760</v>
      </c>
      <c r="R27" s="9" t="s">
        <v>235</v>
      </c>
      <c r="S27" s="9" t="s">
        <v>3661</v>
      </c>
      <c r="T27" t="s">
        <v>760</v>
      </c>
      <c r="U27" s="9" t="s">
        <v>235</v>
      </c>
      <c r="V27" s="5" t="s">
        <v>237</v>
      </c>
      <c r="W27" t="s">
        <v>760</v>
      </c>
      <c r="X27" t="s">
        <v>235</v>
      </c>
      <c r="Y27" s="5" t="s">
        <v>3938</v>
      </c>
      <c r="Z27" s="6" t="s">
        <v>760</v>
      </c>
      <c r="AA27" t="s">
        <v>235</v>
      </c>
      <c r="AB27" s="5" t="s">
        <v>3939</v>
      </c>
      <c r="AF27" s="11"/>
    </row>
    <row r="29" spans="1:31" ht="12.75">
      <c r="A29" t="s">
        <v>2664</v>
      </c>
      <c r="B29" t="s">
        <v>2161</v>
      </c>
      <c r="C29" s="8">
        <v>30694</v>
      </c>
      <c r="D29" s="9" t="s">
        <v>1575</v>
      </c>
      <c r="E29" s="9" t="s">
        <v>2066</v>
      </c>
      <c r="F29" s="9" t="s">
        <v>3405</v>
      </c>
      <c r="G29" s="9" t="s">
        <v>169</v>
      </c>
      <c r="H29" t="s">
        <v>2664</v>
      </c>
      <c r="I29" s="9" t="s">
        <v>3405</v>
      </c>
      <c r="J29" s="9" t="s">
        <v>169</v>
      </c>
      <c r="K29" t="s">
        <v>2664</v>
      </c>
      <c r="L29" s="9" t="s">
        <v>3405</v>
      </c>
      <c r="M29" s="9" t="s">
        <v>2668</v>
      </c>
      <c r="N29" t="s">
        <v>2664</v>
      </c>
      <c r="O29" s="9" t="s">
        <v>3405</v>
      </c>
      <c r="P29" s="9" t="s">
        <v>173</v>
      </c>
      <c r="R29" s="9"/>
      <c r="S29" s="9"/>
      <c r="U29" s="9"/>
      <c r="V29" s="9"/>
      <c r="X29" s="8"/>
      <c r="Y29" s="9"/>
      <c r="Z29" s="6"/>
      <c r="AB29" s="5"/>
      <c r="AC29" s="6"/>
      <c r="AE29" s="12"/>
    </row>
    <row r="30" spans="1:31" ht="12.75">
      <c r="A30" t="s">
        <v>3940</v>
      </c>
      <c r="B30" t="s">
        <v>2705</v>
      </c>
      <c r="C30" s="8">
        <v>28174</v>
      </c>
      <c r="D30" s="9" t="s">
        <v>227</v>
      </c>
      <c r="E30" s="9" t="s">
        <v>2581</v>
      </c>
      <c r="F30" s="9" t="s">
        <v>228</v>
      </c>
      <c r="G30" s="9" t="s">
        <v>175</v>
      </c>
      <c r="H30" t="s">
        <v>3940</v>
      </c>
      <c r="I30" s="9" t="s">
        <v>228</v>
      </c>
      <c r="J30" s="9" t="s">
        <v>169</v>
      </c>
      <c r="K30" t="s">
        <v>3686</v>
      </c>
      <c r="L30" s="9" t="s">
        <v>228</v>
      </c>
      <c r="M30" s="9" t="s">
        <v>3684</v>
      </c>
      <c r="N30" t="s">
        <v>3940</v>
      </c>
      <c r="O30" s="9" t="s">
        <v>228</v>
      </c>
      <c r="P30" s="9" t="s">
        <v>96</v>
      </c>
      <c r="Q30" t="s">
        <v>3940</v>
      </c>
      <c r="R30" s="9" t="s">
        <v>228</v>
      </c>
      <c r="S30" s="9" t="s">
        <v>229</v>
      </c>
      <c r="T30" t="s">
        <v>3940</v>
      </c>
      <c r="U30" s="9" t="s">
        <v>228</v>
      </c>
      <c r="V30" s="9" t="s">
        <v>229</v>
      </c>
      <c r="W30" t="s">
        <v>3940</v>
      </c>
      <c r="X30" s="8" t="s">
        <v>228</v>
      </c>
      <c r="Y30" s="9" t="s">
        <v>230</v>
      </c>
      <c r="Z30" s="6" t="s">
        <v>231</v>
      </c>
      <c r="AA30" t="s">
        <v>228</v>
      </c>
      <c r="AB30" s="5" t="s">
        <v>230</v>
      </c>
      <c r="AC30" s="6" t="s">
        <v>231</v>
      </c>
      <c r="AD30" s="6" t="s">
        <v>228</v>
      </c>
      <c r="AE30" s="12" t="s">
        <v>232</v>
      </c>
    </row>
    <row r="31" spans="1:32" ht="12.75">
      <c r="A31" t="s">
        <v>3928</v>
      </c>
      <c r="B31" t="s">
        <v>2192</v>
      </c>
      <c r="C31" s="8">
        <v>31289</v>
      </c>
      <c r="D31" s="9" t="s">
        <v>1847</v>
      </c>
      <c r="E31" s="9" t="s">
        <v>3483</v>
      </c>
      <c r="F31" s="9" t="s">
        <v>2672</v>
      </c>
      <c r="G31" s="9" t="s">
        <v>173</v>
      </c>
      <c r="H31" t="s">
        <v>3928</v>
      </c>
      <c r="I31" s="9" t="s">
        <v>2672</v>
      </c>
      <c r="J31" s="9" t="s">
        <v>230</v>
      </c>
      <c r="K31"/>
      <c r="L31" s="9"/>
      <c r="M31" s="9"/>
      <c r="O31" s="9"/>
      <c r="P31" s="9"/>
      <c r="R31" s="9"/>
      <c r="S31" s="9"/>
      <c r="U31" s="9"/>
      <c r="Y31" s="5"/>
      <c r="Z31" s="5"/>
      <c r="AA31" s="5"/>
      <c r="AB31" s="5"/>
      <c r="AF31" s="11"/>
    </row>
    <row r="32" spans="1:32" ht="12.75">
      <c r="A32" t="s">
        <v>1738</v>
      </c>
      <c r="B32" t="s">
        <v>332</v>
      </c>
      <c r="C32" s="8">
        <v>30757</v>
      </c>
      <c r="D32" s="9" t="s">
        <v>3692</v>
      </c>
      <c r="E32" s="9" t="s">
        <v>2054</v>
      </c>
      <c r="F32" s="9" t="s">
        <v>382</v>
      </c>
      <c r="G32" s="9" t="s">
        <v>230</v>
      </c>
      <c r="H32" t="s">
        <v>1738</v>
      </c>
      <c r="I32" s="9" t="s">
        <v>382</v>
      </c>
      <c r="J32" s="9" t="s">
        <v>3684</v>
      </c>
      <c r="K32" t="s">
        <v>1738</v>
      </c>
      <c r="L32" s="9" t="s">
        <v>382</v>
      </c>
      <c r="M32" s="9" t="s">
        <v>2667</v>
      </c>
      <c r="O32" s="9"/>
      <c r="P32" s="9"/>
      <c r="R32" s="9"/>
      <c r="S32" s="9"/>
      <c r="U32" s="9"/>
      <c r="Y32" s="5"/>
      <c r="Z32" s="5"/>
      <c r="AA32" s="5"/>
      <c r="AB32" s="5"/>
      <c r="AF32" s="11"/>
    </row>
    <row r="33" spans="1:32" ht="12.75">
      <c r="A33" t="s">
        <v>1736</v>
      </c>
      <c r="B33" t="s">
        <v>26</v>
      </c>
      <c r="C33" s="8">
        <v>29962</v>
      </c>
      <c r="D33" s="9" t="s">
        <v>178</v>
      </c>
      <c r="E33" s="9" t="s">
        <v>165</v>
      </c>
      <c r="F33" s="9" t="s">
        <v>2864</v>
      </c>
      <c r="G33" s="9" t="s">
        <v>1737</v>
      </c>
      <c r="H33" t="s">
        <v>1736</v>
      </c>
      <c r="I33" s="9" t="s">
        <v>2864</v>
      </c>
      <c r="J33" s="9" t="s">
        <v>232</v>
      </c>
      <c r="K33" t="s">
        <v>1736</v>
      </c>
      <c r="L33" s="9" t="s">
        <v>2864</v>
      </c>
      <c r="M33" s="9" t="s">
        <v>3685</v>
      </c>
      <c r="N33" t="s">
        <v>94</v>
      </c>
      <c r="O33" s="9" t="s">
        <v>2864</v>
      </c>
      <c r="P33" s="9" t="s">
        <v>2754</v>
      </c>
      <c r="Q33" t="s">
        <v>94</v>
      </c>
      <c r="R33" s="9" t="s">
        <v>3929</v>
      </c>
      <c r="S33" s="9" t="s">
        <v>2667</v>
      </c>
      <c r="U33" s="9"/>
      <c r="Y33" s="5"/>
      <c r="Z33" s="5"/>
      <c r="AA33" s="5"/>
      <c r="AB33" s="5"/>
      <c r="AF33" s="11"/>
    </row>
    <row r="34" spans="1:32" ht="12.75">
      <c r="A34" t="s">
        <v>1738</v>
      </c>
      <c r="B34" t="s">
        <v>2175</v>
      </c>
      <c r="C34" s="8">
        <v>30385</v>
      </c>
      <c r="D34" s="9" t="s">
        <v>2806</v>
      </c>
      <c r="E34" s="9" t="s">
        <v>2274</v>
      </c>
      <c r="F34" s="9" t="s">
        <v>3422</v>
      </c>
      <c r="G34" s="9" t="s">
        <v>2756</v>
      </c>
      <c r="H34" t="s">
        <v>2663</v>
      </c>
      <c r="I34" s="9" t="s">
        <v>3422</v>
      </c>
      <c r="J34" s="9" t="s">
        <v>2754</v>
      </c>
      <c r="K34"/>
      <c r="L34" s="9"/>
      <c r="M34" s="9"/>
      <c r="O34" s="9"/>
      <c r="P34" s="9"/>
      <c r="R34" s="9"/>
      <c r="S34" s="9"/>
      <c r="U34" s="9"/>
      <c r="Y34" s="5"/>
      <c r="Z34" s="5"/>
      <c r="AA34" s="5"/>
      <c r="AB34" s="5"/>
      <c r="AF34" s="11"/>
    </row>
    <row r="35" spans="1:32" ht="12.75">
      <c r="A35" t="s">
        <v>94</v>
      </c>
      <c r="B35" t="s">
        <v>110</v>
      </c>
      <c r="C35" s="8">
        <v>31489</v>
      </c>
      <c r="D35" s="9" t="s">
        <v>3064</v>
      </c>
      <c r="E35" s="9" t="s">
        <v>3058</v>
      </c>
      <c r="F35" s="9" t="s">
        <v>1816</v>
      </c>
      <c r="G35" s="9" t="s">
        <v>2667</v>
      </c>
      <c r="I35" s="9"/>
      <c r="J35" s="9"/>
      <c r="K35"/>
      <c r="L35" s="9"/>
      <c r="M35" s="9"/>
      <c r="O35" s="9"/>
      <c r="P35" s="9"/>
      <c r="R35" s="9"/>
      <c r="S35" s="9"/>
      <c r="U35" s="9"/>
      <c r="Y35" s="5"/>
      <c r="Z35" s="5"/>
      <c r="AA35" s="5"/>
      <c r="AB35" s="5"/>
      <c r="AF35" s="11"/>
    </row>
    <row r="36" spans="1:32" ht="12.75">
      <c r="A36" t="s">
        <v>92</v>
      </c>
      <c r="B36" t="s">
        <v>986</v>
      </c>
      <c r="C36" s="8">
        <v>30497</v>
      </c>
      <c r="D36" s="9" t="s">
        <v>2056</v>
      </c>
      <c r="E36" s="9" t="s">
        <v>79</v>
      </c>
      <c r="F36" s="9" t="s">
        <v>3541</v>
      </c>
      <c r="G36" s="9" t="s">
        <v>2754</v>
      </c>
      <c r="H36" t="s">
        <v>3940</v>
      </c>
      <c r="I36" s="9" t="s">
        <v>3541</v>
      </c>
      <c r="J36" s="9" t="s">
        <v>1737</v>
      </c>
      <c r="K36" t="s">
        <v>94</v>
      </c>
      <c r="L36" s="9" t="s">
        <v>3541</v>
      </c>
      <c r="M36" s="9" t="s">
        <v>2754</v>
      </c>
      <c r="O36" s="9"/>
      <c r="P36" s="9"/>
      <c r="R36" s="9"/>
      <c r="S36" s="9"/>
      <c r="U36" s="9"/>
      <c r="Y36" s="5"/>
      <c r="Z36" s="5"/>
      <c r="AA36" s="5"/>
      <c r="AB36" s="5"/>
      <c r="AF36" s="11"/>
    </row>
    <row r="37" spans="2:32" ht="12.75">
      <c r="B37" t="s">
        <v>1739</v>
      </c>
      <c r="C37" s="8">
        <v>29381</v>
      </c>
      <c r="D37" s="9" t="s">
        <v>1740</v>
      </c>
      <c r="E37" s="9" t="s">
        <v>2752</v>
      </c>
      <c r="F37" s="9"/>
      <c r="G37" s="9"/>
      <c r="H37" t="s">
        <v>2663</v>
      </c>
      <c r="I37" s="9" t="s">
        <v>2864</v>
      </c>
      <c r="J37" s="9" t="s">
        <v>2754</v>
      </c>
      <c r="K37" t="s">
        <v>2663</v>
      </c>
      <c r="L37" s="9" t="s">
        <v>2864</v>
      </c>
      <c r="M37" s="9" t="s">
        <v>2754</v>
      </c>
      <c r="N37" t="s">
        <v>1738</v>
      </c>
      <c r="O37" s="9" t="s">
        <v>1741</v>
      </c>
      <c r="P37" s="9" t="s">
        <v>2749</v>
      </c>
      <c r="Q37" t="s">
        <v>1738</v>
      </c>
      <c r="R37" s="9" t="s">
        <v>1741</v>
      </c>
      <c r="S37" s="9" t="s">
        <v>1742</v>
      </c>
      <c r="T37" t="s">
        <v>1738</v>
      </c>
      <c r="U37" s="9" t="s">
        <v>1741</v>
      </c>
      <c r="V37" s="5" t="s">
        <v>1742</v>
      </c>
      <c r="W37" t="s">
        <v>2663</v>
      </c>
      <c r="X37" t="s">
        <v>1741</v>
      </c>
      <c r="Y37" s="5" t="s">
        <v>2756</v>
      </c>
      <c r="Z37" s="5"/>
      <c r="AA37" s="5"/>
      <c r="AB37" s="5"/>
      <c r="AF37" s="11"/>
    </row>
    <row r="38" spans="1:28" ht="12.75">
      <c r="A38" t="s">
        <v>1545</v>
      </c>
      <c r="B38" t="s">
        <v>2670</v>
      </c>
      <c r="C38" s="8">
        <v>29032</v>
      </c>
      <c r="D38" s="9" t="s">
        <v>2671</v>
      </c>
      <c r="E38" s="9" t="s">
        <v>2243</v>
      </c>
      <c r="F38" s="9"/>
      <c r="G38" s="9"/>
      <c r="H38" t="s">
        <v>3940</v>
      </c>
      <c r="I38" s="9" t="s">
        <v>2672</v>
      </c>
      <c r="J38" s="9" t="s">
        <v>1735</v>
      </c>
      <c r="K38" t="s">
        <v>3940</v>
      </c>
      <c r="L38" s="9" t="s">
        <v>2672</v>
      </c>
      <c r="M38" s="9" t="s">
        <v>173</v>
      </c>
      <c r="N38" t="s">
        <v>3940</v>
      </c>
      <c r="O38" s="9" t="s">
        <v>2672</v>
      </c>
      <c r="P38" s="9" t="s">
        <v>3684</v>
      </c>
      <c r="Q38" t="s">
        <v>2669</v>
      </c>
      <c r="R38" s="9" t="s">
        <v>2672</v>
      </c>
      <c r="S38" s="9" t="s">
        <v>3680</v>
      </c>
      <c r="T38" t="s">
        <v>3940</v>
      </c>
      <c r="U38" s="9" t="s">
        <v>2672</v>
      </c>
      <c r="V38" s="9" t="s">
        <v>1737</v>
      </c>
      <c r="W38" t="s">
        <v>3928</v>
      </c>
      <c r="X38" s="8" t="s">
        <v>2672</v>
      </c>
      <c r="Y38" s="9" t="s">
        <v>2749</v>
      </c>
      <c r="Z38" s="6" t="s">
        <v>3928</v>
      </c>
      <c r="AA38" t="s">
        <v>2672</v>
      </c>
      <c r="AB38" s="5" t="s">
        <v>2754</v>
      </c>
    </row>
    <row r="40" spans="1:31" ht="12.75">
      <c r="A40" t="s">
        <v>186</v>
      </c>
      <c r="B40" t="s">
        <v>358</v>
      </c>
      <c r="C40" s="8">
        <v>29733</v>
      </c>
      <c r="D40" s="9" t="s">
        <v>178</v>
      </c>
      <c r="E40" s="9" t="s">
        <v>2861</v>
      </c>
      <c r="F40" s="9" t="s">
        <v>382</v>
      </c>
      <c r="G40" s="9" t="s">
        <v>3597</v>
      </c>
      <c r="H40" t="s">
        <v>168</v>
      </c>
      <c r="I40" s="9" t="s">
        <v>382</v>
      </c>
      <c r="J40" s="9" t="s">
        <v>230</v>
      </c>
      <c r="K40" t="s">
        <v>3687</v>
      </c>
      <c r="L40" s="9" t="s">
        <v>382</v>
      </c>
      <c r="M40" s="9" t="s">
        <v>253</v>
      </c>
      <c r="N40" t="s">
        <v>168</v>
      </c>
      <c r="O40" s="9" t="s">
        <v>382</v>
      </c>
      <c r="P40" s="9" t="s">
        <v>2668</v>
      </c>
      <c r="Q40" t="s">
        <v>168</v>
      </c>
      <c r="R40" s="9" t="s">
        <v>382</v>
      </c>
      <c r="S40" s="9" t="s">
        <v>4178</v>
      </c>
      <c r="T40" t="s">
        <v>168</v>
      </c>
      <c r="U40" s="9" t="s">
        <v>382</v>
      </c>
      <c r="V40" s="9" t="s">
        <v>1737</v>
      </c>
      <c r="X40" s="8"/>
      <c r="Y40" s="9"/>
      <c r="Z40" s="6"/>
      <c r="AB40" s="5"/>
      <c r="AC40" s="6"/>
      <c r="AE40" s="12"/>
    </row>
    <row r="41" spans="1:31" ht="12.75">
      <c r="A41" t="s">
        <v>2423</v>
      </c>
      <c r="B41" t="s">
        <v>177</v>
      </c>
      <c r="C41" s="8">
        <v>30664</v>
      </c>
      <c r="D41" s="9" t="s">
        <v>178</v>
      </c>
      <c r="E41" s="9" t="s">
        <v>178</v>
      </c>
      <c r="F41" s="9" t="s">
        <v>172</v>
      </c>
      <c r="G41" s="9" t="s">
        <v>4522</v>
      </c>
      <c r="H41" t="s">
        <v>188</v>
      </c>
      <c r="I41" s="9" t="s">
        <v>172</v>
      </c>
      <c r="J41" s="9" t="s">
        <v>2756</v>
      </c>
      <c r="K41" t="s">
        <v>191</v>
      </c>
      <c r="L41" s="9" t="s">
        <v>2748</v>
      </c>
      <c r="M41" s="9" t="s">
        <v>2754</v>
      </c>
      <c r="N41" t="s">
        <v>191</v>
      </c>
      <c r="O41" s="9" t="s">
        <v>2748</v>
      </c>
      <c r="P41" s="9" t="s">
        <v>2756</v>
      </c>
      <c r="Q41" t="s">
        <v>3687</v>
      </c>
      <c r="R41" s="9" t="s">
        <v>2748</v>
      </c>
      <c r="S41" s="9" t="s">
        <v>1735</v>
      </c>
      <c r="T41" t="s">
        <v>3687</v>
      </c>
      <c r="U41" s="9" t="s">
        <v>2748</v>
      </c>
      <c r="V41" s="9" t="s">
        <v>179</v>
      </c>
      <c r="X41" s="8"/>
      <c r="Y41" s="9"/>
      <c r="Z41" s="6"/>
      <c r="AB41" s="5"/>
      <c r="AC41" s="6"/>
      <c r="AE41" s="12"/>
    </row>
    <row r="42" spans="1:31" ht="12.75">
      <c r="A42" t="s">
        <v>184</v>
      </c>
      <c r="B42" t="s">
        <v>2462</v>
      </c>
      <c r="C42" s="8">
        <v>27300</v>
      </c>
      <c r="D42" s="9"/>
      <c r="E42" s="9" t="s">
        <v>2582</v>
      </c>
      <c r="F42" s="9" t="s">
        <v>172</v>
      </c>
      <c r="G42" s="9" t="s">
        <v>3680</v>
      </c>
      <c r="H42" t="s">
        <v>184</v>
      </c>
      <c r="I42" s="9" t="s">
        <v>172</v>
      </c>
      <c r="J42" s="9" t="s">
        <v>3680</v>
      </c>
      <c r="K42" t="s">
        <v>1545</v>
      </c>
      <c r="L42" s="9"/>
      <c r="M42" s="9"/>
      <c r="N42" t="s">
        <v>184</v>
      </c>
      <c r="O42" s="9" t="s">
        <v>3929</v>
      </c>
      <c r="P42" s="9" t="s">
        <v>3680</v>
      </c>
      <c r="Q42" t="s">
        <v>3975</v>
      </c>
      <c r="R42" s="9" t="s">
        <v>3929</v>
      </c>
      <c r="S42" s="9" t="s">
        <v>2946</v>
      </c>
      <c r="T42" t="s">
        <v>180</v>
      </c>
      <c r="U42" s="9" t="s">
        <v>3405</v>
      </c>
      <c r="V42" s="9" t="s">
        <v>96</v>
      </c>
      <c r="W42" t="s">
        <v>168</v>
      </c>
      <c r="X42" s="8" t="s">
        <v>3405</v>
      </c>
      <c r="Y42" s="9" t="s">
        <v>173</v>
      </c>
      <c r="Z42" s="6" t="s">
        <v>168</v>
      </c>
      <c r="AA42" t="s">
        <v>3405</v>
      </c>
      <c r="AB42" s="5" t="s">
        <v>232</v>
      </c>
      <c r="AC42" s="6"/>
      <c r="AE42" s="12"/>
    </row>
    <row r="43" spans="1:31" ht="12.75">
      <c r="A43" t="s">
        <v>3687</v>
      </c>
      <c r="B43" t="s">
        <v>3688</v>
      </c>
      <c r="C43" s="8">
        <v>28097</v>
      </c>
      <c r="D43" s="9" t="s">
        <v>166</v>
      </c>
      <c r="E43" s="9" t="s">
        <v>3148</v>
      </c>
      <c r="F43" s="9" t="s">
        <v>167</v>
      </c>
      <c r="G43" s="9" t="s">
        <v>232</v>
      </c>
      <c r="H43" t="s">
        <v>3687</v>
      </c>
      <c r="I43" s="9" t="s">
        <v>167</v>
      </c>
      <c r="J43" s="9" t="s">
        <v>2946</v>
      </c>
      <c r="K43" t="s">
        <v>3687</v>
      </c>
      <c r="L43" s="9" t="s">
        <v>167</v>
      </c>
      <c r="M43" s="9" t="s">
        <v>2668</v>
      </c>
      <c r="N43" t="s">
        <v>3687</v>
      </c>
      <c r="O43" s="9" t="s">
        <v>167</v>
      </c>
      <c r="P43" s="9" t="s">
        <v>3685</v>
      </c>
      <c r="Q43" t="s">
        <v>3687</v>
      </c>
      <c r="R43" s="9" t="s">
        <v>167</v>
      </c>
      <c r="S43" s="9" t="s">
        <v>3684</v>
      </c>
      <c r="T43" t="s">
        <v>168</v>
      </c>
      <c r="U43" s="9" t="s">
        <v>167</v>
      </c>
      <c r="V43" s="9" t="s">
        <v>169</v>
      </c>
      <c r="W43" t="s">
        <v>3687</v>
      </c>
      <c r="X43" s="8" t="s">
        <v>170</v>
      </c>
      <c r="Y43" s="9" t="s">
        <v>3685</v>
      </c>
      <c r="Z43" s="6" t="s">
        <v>3687</v>
      </c>
      <c r="AA43" t="s">
        <v>170</v>
      </c>
      <c r="AB43" s="5" t="s">
        <v>1737</v>
      </c>
      <c r="AC43" s="6" t="s">
        <v>3687</v>
      </c>
      <c r="AD43" s="6" t="s">
        <v>170</v>
      </c>
      <c r="AE43" s="12" t="s">
        <v>3685</v>
      </c>
    </row>
    <row r="44" spans="1:32" ht="12.75">
      <c r="A44" t="s">
        <v>186</v>
      </c>
      <c r="B44" t="s">
        <v>3010</v>
      </c>
      <c r="C44" s="8">
        <v>31510</v>
      </c>
      <c r="D44" s="9" t="s">
        <v>3092</v>
      </c>
      <c r="E44" s="9" t="s">
        <v>3092</v>
      </c>
      <c r="F44" s="9" t="s">
        <v>2864</v>
      </c>
      <c r="G44" s="9" t="s">
        <v>190</v>
      </c>
      <c r="H44" t="s">
        <v>188</v>
      </c>
      <c r="I44" s="9" t="s">
        <v>2864</v>
      </c>
      <c r="J44" s="9" t="s">
        <v>187</v>
      </c>
      <c r="K44"/>
      <c r="L44" s="9"/>
      <c r="M44" s="9"/>
      <c r="O44" s="9"/>
      <c r="P44" s="9"/>
      <c r="R44" s="9"/>
      <c r="S44" s="9"/>
      <c r="U44" s="9"/>
      <c r="Y44" s="5"/>
      <c r="Z44" s="5"/>
      <c r="AA44" s="5"/>
      <c r="AB44" s="5"/>
      <c r="AF44" s="11"/>
    </row>
    <row r="45" spans="1:32" ht="12.75">
      <c r="A45" t="s">
        <v>188</v>
      </c>
      <c r="B45" t="s">
        <v>2541</v>
      </c>
      <c r="C45" s="8">
        <v>30343</v>
      </c>
      <c r="D45" s="9" t="s">
        <v>1909</v>
      </c>
      <c r="E45" s="9" t="s">
        <v>162</v>
      </c>
      <c r="F45" s="9" t="s">
        <v>3026</v>
      </c>
      <c r="G45" s="9" t="s">
        <v>185</v>
      </c>
      <c r="H45" t="s">
        <v>188</v>
      </c>
      <c r="I45" s="9" t="s">
        <v>3026</v>
      </c>
      <c r="J45" s="9" t="s">
        <v>2749</v>
      </c>
      <c r="K45" t="s">
        <v>188</v>
      </c>
      <c r="L45" s="9" t="s">
        <v>3026</v>
      </c>
      <c r="M45" s="9" t="s">
        <v>185</v>
      </c>
      <c r="N45" t="s">
        <v>188</v>
      </c>
      <c r="O45" s="9" t="s">
        <v>3026</v>
      </c>
      <c r="P45" s="9" t="s">
        <v>232</v>
      </c>
      <c r="Q45" t="s">
        <v>186</v>
      </c>
      <c r="R45" s="9" t="s">
        <v>3026</v>
      </c>
      <c r="S45" s="9" t="s">
        <v>2667</v>
      </c>
      <c r="U45" s="9"/>
      <c r="Y45" s="5"/>
      <c r="Z45" s="5"/>
      <c r="AA45" s="5"/>
      <c r="AB45" s="5"/>
      <c r="AF45" s="11"/>
    </row>
    <row r="46" spans="1:28" ht="12.75">
      <c r="A46" t="s">
        <v>1545</v>
      </c>
      <c r="B46" t="s">
        <v>181</v>
      </c>
      <c r="C46" s="8">
        <v>28865</v>
      </c>
      <c r="D46" s="9" t="s">
        <v>36</v>
      </c>
      <c r="E46" s="9" t="s">
        <v>2243</v>
      </c>
      <c r="F46" s="9"/>
      <c r="G46" s="9"/>
      <c r="H46" t="s">
        <v>3687</v>
      </c>
      <c r="I46" s="9" t="s">
        <v>132</v>
      </c>
      <c r="J46" s="9" t="s">
        <v>3680</v>
      </c>
      <c r="K46" t="s">
        <v>3687</v>
      </c>
      <c r="L46" s="9" t="s">
        <v>132</v>
      </c>
      <c r="M46" s="9" t="s">
        <v>3680</v>
      </c>
      <c r="N46" t="s">
        <v>3687</v>
      </c>
      <c r="O46" s="9" t="s">
        <v>132</v>
      </c>
      <c r="P46" s="9" t="s">
        <v>3680</v>
      </c>
      <c r="Q46" t="s">
        <v>180</v>
      </c>
      <c r="R46" s="9" t="s">
        <v>182</v>
      </c>
      <c r="S46" s="9" t="s">
        <v>183</v>
      </c>
      <c r="T46" t="s">
        <v>184</v>
      </c>
      <c r="U46" s="9" t="s">
        <v>182</v>
      </c>
      <c r="V46" s="9" t="s">
        <v>3683</v>
      </c>
      <c r="W46" t="s">
        <v>184</v>
      </c>
      <c r="X46" s="8" t="s">
        <v>182</v>
      </c>
      <c r="Y46" s="9" t="s">
        <v>185</v>
      </c>
      <c r="Z46" s="6" t="s">
        <v>184</v>
      </c>
      <c r="AA46" t="s">
        <v>182</v>
      </c>
      <c r="AB46" s="5" t="s">
        <v>232</v>
      </c>
    </row>
    <row r="48" spans="1:31" ht="12.75">
      <c r="A48" t="s">
        <v>196</v>
      </c>
      <c r="B48" t="s">
        <v>3370</v>
      </c>
      <c r="C48" s="8">
        <v>28219</v>
      </c>
      <c r="D48" s="9" t="s">
        <v>3371</v>
      </c>
      <c r="E48" s="9" t="s">
        <v>2577</v>
      </c>
      <c r="F48" s="9" t="s">
        <v>2748</v>
      </c>
      <c r="G48" s="9" t="s">
        <v>63</v>
      </c>
      <c r="H48" t="s">
        <v>196</v>
      </c>
      <c r="I48" s="9" t="s">
        <v>2748</v>
      </c>
      <c r="J48" s="9" t="s">
        <v>2945</v>
      </c>
      <c r="K48" t="s">
        <v>196</v>
      </c>
      <c r="L48" s="9" t="s">
        <v>2748</v>
      </c>
      <c r="M48" s="9" t="s">
        <v>63</v>
      </c>
      <c r="N48" t="s">
        <v>196</v>
      </c>
      <c r="O48" s="9" t="s">
        <v>2748</v>
      </c>
      <c r="P48" s="9" t="s">
        <v>2393</v>
      </c>
      <c r="Q48" t="s">
        <v>196</v>
      </c>
      <c r="R48" s="9" t="s">
        <v>2748</v>
      </c>
      <c r="S48" s="9" t="s">
        <v>252</v>
      </c>
      <c r="T48" t="s">
        <v>196</v>
      </c>
      <c r="U48" s="9" t="s">
        <v>2748</v>
      </c>
      <c r="V48" s="9" t="s">
        <v>253</v>
      </c>
      <c r="W48" t="s">
        <v>196</v>
      </c>
      <c r="X48" s="8" t="s">
        <v>2748</v>
      </c>
      <c r="Y48" s="9" t="s">
        <v>1734</v>
      </c>
      <c r="Z48" s="6" t="s">
        <v>196</v>
      </c>
      <c r="AA48" t="s">
        <v>2748</v>
      </c>
      <c r="AB48" s="5" t="s">
        <v>254</v>
      </c>
      <c r="AC48" s="6" t="s">
        <v>255</v>
      </c>
      <c r="AD48" s="6" t="s">
        <v>2748</v>
      </c>
      <c r="AE48" s="12" t="s">
        <v>232</v>
      </c>
    </row>
    <row r="49" spans="1:31" ht="12.75">
      <c r="A49" t="s">
        <v>4294</v>
      </c>
      <c r="B49" t="s">
        <v>1067</v>
      </c>
      <c r="C49" s="8">
        <v>27533</v>
      </c>
      <c r="D49" s="9"/>
      <c r="E49" s="9" t="s">
        <v>1593</v>
      </c>
      <c r="F49" s="9" t="s">
        <v>167</v>
      </c>
      <c r="G49" s="9" t="s">
        <v>175</v>
      </c>
      <c r="H49" t="s">
        <v>4294</v>
      </c>
      <c r="I49" s="9" t="s">
        <v>167</v>
      </c>
      <c r="J49" s="9" t="s">
        <v>254</v>
      </c>
      <c r="K49" t="s">
        <v>4294</v>
      </c>
      <c r="L49" s="9" t="s">
        <v>167</v>
      </c>
      <c r="M49" s="9" t="s">
        <v>3680</v>
      </c>
      <c r="N49" t="s">
        <v>4294</v>
      </c>
      <c r="O49" s="9" t="s">
        <v>1816</v>
      </c>
      <c r="P49" s="9" t="s">
        <v>230</v>
      </c>
      <c r="Q49" t="s">
        <v>4294</v>
      </c>
      <c r="R49" s="9" t="s">
        <v>1816</v>
      </c>
      <c r="S49" s="9" t="s">
        <v>1817</v>
      </c>
      <c r="T49" t="s">
        <v>4294</v>
      </c>
      <c r="U49" s="9" t="s">
        <v>1816</v>
      </c>
      <c r="V49" s="9" t="s">
        <v>169</v>
      </c>
      <c r="W49" t="s">
        <v>4294</v>
      </c>
      <c r="X49" s="8" t="s">
        <v>1816</v>
      </c>
      <c r="Y49" s="9" t="s">
        <v>230</v>
      </c>
      <c r="Z49" s="6" t="s">
        <v>4294</v>
      </c>
      <c r="AA49" t="s">
        <v>1816</v>
      </c>
      <c r="AB49" s="5" t="s">
        <v>173</v>
      </c>
      <c r="AC49" s="6" t="s">
        <v>4294</v>
      </c>
      <c r="AD49" s="6" t="s">
        <v>2755</v>
      </c>
      <c r="AE49" s="12" t="s">
        <v>173</v>
      </c>
    </row>
    <row r="50" spans="1:31" ht="12.75">
      <c r="A50" t="s">
        <v>3454</v>
      </c>
      <c r="B50" t="s">
        <v>1819</v>
      </c>
      <c r="C50" s="8">
        <v>30152</v>
      </c>
      <c r="D50" s="9" t="s">
        <v>2600</v>
      </c>
      <c r="E50" s="9" t="s">
        <v>2305</v>
      </c>
      <c r="F50" s="9" t="s">
        <v>1741</v>
      </c>
      <c r="G50" s="9" t="s">
        <v>169</v>
      </c>
      <c r="H50" t="s">
        <v>196</v>
      </c>
      <c r="I50" s="9" t="s">
        <v>1741</v>
      </c>
      <c r="J50" s="9" t="s">
        <v>1735</v>
      </c>
      <c r="K50" t="s">
        <v>4294</v>
      </c>
      <c r="L50" s="9" t="s">
        <v>1741</v>
      </c>
      <c r="M50" s="9" t="s">
        <v>1737</v>
      </c>
      <c r="N50" t="s">
        <v>1818</v>
      </c>
      <c r="O50" s="9" t="s">
        <v>1741</v>
      </c>
      <c r="P50" s="9" t="s">
        <v>2668</v>
      </c>
      <c r="Q50" t="s">
        <v>1818</v>
      </c>
      <c r="R50" s="9" t="s">
        <v>1741</v>
      </c>
      <c r="S50" s="9" t="s">
        <v>3683</v>
      </c>
      <c r="T50" t="s">
        <v>1818</v>
      </c>
      <c r="U50" s="9" t="s">
        <v>1741</v>
      </c>
      <c r="V50" s="9" t="s">
        <v>230</v>
      </c>
      <c r="X50" s="8"/>
      <c r="Y50" s="9"/>
      <c r="Z50" s="6"/>
      <c r="AB50" s="5"/>
      <c r="AC50" s="6"/>
      <c r="AE50" s="12"/>
    </row>
    <row r="51" spans="1:31" ht="12.75">
      <c r="A51" t="s">
        <v>748</v>
      </c>
      <c r="B51" t="s">
        <v>3150</v>
      </c>
      <c r="C51" s="8">
        <v>30623</v>
      </c>
      <c r="D51" s="9" t="s">
        <v>1581</v>
      </c>
      <c r="E51" s="9" t="s">
        <v>2800</v>
      </c>
      <c r="F51" s="9" t="s">
        <v>228</v>
      </c>
      <c r="G51" s="9" t="s">
        <v>3128</v>
      </c>
      <c r="H51" t="s">
        <v>171</v>
      </c>
      <c r="I51" s="9" t="s">
        <v>228</v>
      </c>
      <c r="J51" s="9" t="s">
        <v>2756</v>
      </c>
      <c r="K51" t="s">
        <v>171</v>
      </c>
      <c r="L51" s="9" t="s">
        <v>228</v>
      </c>
      <c r="M51" s="9" t="s">
        <v>3131</v>
      </c>
      <c r="N51" t="s">
        <v>171</v>
      </c>
      <c r="O51" s="9" t="s">
        <v>228</v>
      </c>
      <c r="P51" s="9" t="s">
        <v>412</v>
      </c>
      <c r="R51" s="9"/>
      <c r="S51" s="9"/>
      <c r="U51" s="9"/>
      <c r="V51" s="9"/>
      <c r="X51" s="8"/>
      <c r="Y51" s="9"/>
      <c r="Z51" s="6"/>
      <c r="AB51" s="5"/>
      <c r="AC51" s="6"/>
      <c r="AE51" s="12"/>
    </row>
    <row r="52" spans="1:32" ht="12.75">
      <c r="A52" t="s">
        <v>751</v>
      </c>
      <c r="B52" t="s">
        <v>1890</v>
      </c>
      <c r="C52" s="8">
        <v>30309</v>
      </c>
      <c r="D52" s="9" t="s">
        <v>1910</v>
      </c>
      <c r="E52" s="9" t="s">
        <v>3518</v>
      </c>
      <c r="F52" s="9" t="s">
        <v>235</v>
      </c>
      <c r="G52" s="9" t="s">
        <v>190</v>
      </c>
      <c r="H52" t="s">
        <v>2976</v>
      </c>
      <c r="I52" s="9" t="s">
        <v>3929</v>
      </c>
      <c r="J52" s="9" t="s">
        <v>1737</v>
      </c>
      <c r="K52" t="s">
        <v>2976</v>
      </c>
      <c r="L52" s="9" t="s">
        <v>3929</v>
      </c>
      <c r="M52" s="9" t="s">
        <v>3683</v>
      </c>
      <c r="N52" t="s">
        <v>750</v>
      </c>
      <c r="O52" s="9" t="s">
        <v>3929</v>
      </c>
      <c r="P52" s="9" t="s">
        <v>2667</v>
      </c>
      <c r="Q52" t="s">
        <v>750</v>
      </c>
      <c r="R52" s="9" t="s">
        <v>3929</v>
      </c>
      <c r="S52" s="9" t="s">
        <v>2756</v>
      </c>
      <c r="U52" s="9"/>
      <c r="Y52" s="5"/>
      <c r="Z52" s="5"/>
      <c r="AA52" s="5"/>
      <c r="AB52" s="5"/>
      <c r="AF52" s="11"/>
    </row>
    <row r="53" spans="1:32" ht="12.75">
      <c r="A53" t="s">
        <v>255</v>
      </c>
      <c r="B53" t="s">
        <v>1064</v>
      </c>
      <c r="C53" s="8">
        <v>30421</v>
      </c>
      <c r="D53" s="9" t="s">
        <v>1034</v>
      </c>
      <c r="E53" s="9" t="s">
        <v>3736</v>
      </c>
      <c r="F53" s="9" t="s">
        <v>2748</v>
      </c>
      <c r="G53" s="9" t="s">
        <v>2754</v>
      </c>
      <c r="H53" t="s">
        <v>255</v>
      </c>
      <c r="I53" s="9" t="s">
        <v>2748</v>
      </c>
      <c r="J53" s="9" t="s">
        <v>2754</v>
      </c>
      <c r="K53" t="s">
        <v>255</v>
      </c>
      <c r="L53" s="9" t="s">
        <v>2748</v>
      </c>
      <c r="M53" s="9" t="s">
        <v>2754</v>
      </c>
      <c r="O53" s="9"/>
      <c r="P53" s="9"/>
      <c r="R53" s="9"/>
      <c r="S53" s="9"/>
      <c r="U53" s="9"/>
      <c r="Y53" s="5"/>
      <c r="Z53" s="5"/>
      <c r="AA53" s="5"/>
      <c r="AB53" s="5"/>
      <c r="AF53" s="11"/>
    </row>
    <row r="54" spans="1:32" ht="12.75">
      <c r="A54" t="s">
        <v>196</v>
      </c>
      <c r="B54" t="s">
        <v>752</v>
      </c>
      <c r="C54" s="8">
        <v>29182</v>
      </c>
      <c r="D54" s="9" t="s">
        <v>753</v>
      </c>
      <c r="E54" s="9" t="s">
        <v>4193</v>
      </c>
      <c r="F54" s="9" t="s">
        <v>2862</v>
      </c>
      <c r="G54" s="9" t="s">
        <v>2754</v>
      </c>
      <c r="H54" t="s">
        <v>196</v>
      </c>
      <c r="I54" s="9" t="s">
        <v>2862</v>
      </c>
      <c r="J54" s="9" t="s">
        <v>2756</v>
      </c>
      <c r="K54" t="s">
        <v>196</v>
      </c>
      <c r="L54" s="9" t="s">
        <v>2862</v>
      </c>
      <c r="M54" s="9" t="s">
        <v>3683</v>
      </c>
      <c r="N54" t="s">
        <v>196</v>
      </c>
      <c r="O54" s="9" t="s">
        <v>2862</v>
      </c>
      <c r="P54" s="9" t="s">
        <v>1742</v>
      </c>
      <c r="Q54" t="s">
        <v>751</v>
      </c>
      <c r="R54" s="9" t="s">
        <v>3929</v>
      </c>
      <c r="S54" s="9" t="s">
        <v>2749</v>
      </c>
      <c r="T54" t="s">
        <v>255</v>
      </c>
      <c r="U54" s="9" t="s">
        <v>3929</v>
      </c>
      <c r="V54" s="5" t="s">
        <v>2754</v>
      </c>
      <c r="W54" t="s">
        <v>255</v>
      </c>
      <c r="X54" t="s">
        <v>2755</v>
      </c>
      <c r="Y54" s="5" t="s">
        <v>2754</v>
      </c>
      <c r="Z54" s="5"/>
      <c r="AA54" s="5"/>
      <c r="AB54" s="5"/>
      <c r="AF54" s="11"/>
    </row>
    <row r="56" spans="1:28" ht="12.75">
      <c r="A56" t="s">
        <v>2629</v>
      </c>
      <c r="B56" t="s">
        <v>2855</v>
      </c>
      <c r="C56" s="8">
        <v>28933</v>
      </c>
      <c r="D56" s="9" t="s">
        <v>2671</v>
      </c>
      <c r="E56" s="9" t="s">
        <v>2243</v>
      </c>
      <c r="F56" s="9" t="s">
        <v>436</v>
      </c>
      <c r="G56" s="9" t="s">
        <v>236</v>
      </c>
      <c r="H56" t="s">
        <v>2629</v>
      </c>
      <c r="I56" s="9" t="s">
        <v>436</v>
      </c>
      <c r="J56" s="9" t="s">
        <v>236</v>
      </c>
      <c r="K56" t="s">
        <v>2629</v>
      </c>
      <c r="L56" s="9" t="s">
        <v>436</v>
      </c>
      <c r="M56" s="9" t="s">
        <v>2630</v>
      </c>
      <c r="N56" t="s">
        <v>2629</v>
      </c>
      <c r="O56" s="9" t="s">
        <v>436</v>
      </c>
      <c r="P56" s="9" t="s">
        <v>236</v>
      </c>
      <c r="Q56" t="s">
        <v>2629</v>
      </c>
      <c r="R56" s="9" t="s">
        <v>436</v>
      </c>
      <c r="S56" s="9" t="s">
        <v>236</v>
      </c>
      <c r="T56" t="s">
        <v>2629</v>
      </c>
      <c r="U56" s="9" t="s">
        <v>436</v>
      </c>
      <c r="V56" s="9" t="s">
        <v>236</v>
      </c>
      <c r="W56" t="s">
        <v>2856</v>
      </c>
      <c r="X56" s="8" t="s">
        <v>436</v>
      </c>
      <c r="Y56" s="9" t="s">
        <v>2630</v>
      </c>
      <c r="Z56" s="6" t="s">
        <v>2856</v>
      </c>
      <c r="AA56" t="s">
        <v>436</v>
      </c>
      <c r="AB56" s="5" t="s">
        <v>2857</v>
      </c>
    </row>
    <row r="57" spans="1:32" ht="12.75">
      <c r="A57" t="s">
        <v>2859</v>
      </c>
      <c r="B57" t="s">
        <v>3623</v>
      </c>
      <c r="C57" s="8">
        <v>30999</v>
      </c>
      <c r="D57" s="9" t="s">
        <v>1034</v>
      </c>
      <c r="E57" s="9" t="s">
        <v>4352</v>
      </c>
      <c r="F57" s="9" t="s">
        <v>584</v>
      </c>
      <c r="G57" s="9" t="s">
        <v>236</v>
      </c>
      <c r="H57" t="s">
        <v>2856</v>
      </c>
      <c r="I57" s="9" t="s">
        <v>584</v>
      </c>
      <c r="J57" s="9" t="s">
        <v>2630</v>
      </c>
      <c r="K57" t="s">
        <v>2856</v>
      </c>
      <c r="L57" s="9" t="s">
        <v>584</v>
      </c>
      <c r="M57" s="9" t="s">
        <v>2857</v>
      </c>
      <c r="O57" s="9"/>
      <c r="P57" s="9"/>
      <c r="R57" s="9"/>
      <c r="S57" s="9"/>
      <c r="U57" s="9"/>
      <c r="Y57" s="5"/>
      <c r="Z57" s="5"/>
      <c r="AA57" s="5"/>
      <c r="AB57" s="5"/>
      <c r="AF57" s="11"/>
    </row>
    <row r="58" spans="1:32" ht="12.75">
      <c r="A58" t="s">
        <v>2859</v>
      </c>
      <c r="B58" t="s">
        <v>2657</v>
      </c>
      <c r="C58" s="8">
        <v>30296</v>
      </c>
      <c r="D58" s="9" t="s">
        <v>2800</v>
      </c>
      <c r="E58" s="9" t="s">
        <v>2056</v>
      </c>
      <c r="F58" s="9" t="s">
        <v>2862</v>
      </c>
      <c r="G58" s="9" t="s">
        <v>236</v>
      </c>
      <c r="H58" t="s">
        <v>2859</v>
      </c>
      <c r="I58" s="9" t="s">
        <v>2862</v>
      </c>
      <c r="J58" s="9" t="s">
        <v>2630</v>
      </c>
      <c r="K58" t="s">
        <v>2859</v>
      </c>
      <c r="L58" s="9" t="s">
        <v>2862</v>
      </c>
      <c r="M58" s="9" t="s">
        <v>2857</v>
      </c>
      <c r="O58" s="9"/>
      <c r="P58" s="9"/>
      <c r="R58" s="9"/>
      <c r="S58" s="9"/>
      <c r="U58" s="9"/>
      <c r="Y58" s="5"/>
      <c r="Z58" s="5"/>
      <c r="AA58" s="5"/>
      <c r="AB58" s="5"/>
      <c r="AF58" s="11"/>
    </row>
    <row r="59" spans="1:32" ht="12.75">
      <c r="A59" t="s">
        <v>2629</v>
      </c>
      <c r="B59" t="s">
        <v>1522</v>
      </c>
      <c r="C59" s="8">
        <v>29460</v>
      </c>
      <c r="D59" s="9" t="s">
        <v>488</v>
      </c>
      <c r="E59" s="9" t="s">
        <v>488</v>
      </c>
      <c r="F59" s="9" t="s">
        <v>2972</v>
      </c>
      <c r="G59" s="9" t="s">
        <v>236</v>
      </c>
      <c r="H59" t="s">
        <v>4175</v>
      </c>
      <c r="I59" s="9" t="s">
        <v>2972</v>
      </c>
      <c r="J59" s="9" t="s">
        <v>236</v>
      </c>
      <c r="K59" t="s">
        <v>4175</v>
      </c>
      <c r="L59" s="9" t="s">
        <v>2972</v>
      </c>
      <c r="M59" s="9" t="s">
        <v>761</v>
      </c>
      <c r="N59" t="s">
        <v>4175</v>
      </c>
      <c r="O59" s="9" t="s">
        <v>2972</v>
      </c>
      <c r="P59" s="9" t="s">
        <v>761</v>
      </c>
      <c r="Q59" t="s">
        <v>4175</v>
      </c>
      <c r="R59" s="9" t="s">
        <v>2972</v>
      </c>
      <c r="S59" s="9" t="s">
        <v>236</v>
      </c>
      <c r="T59" t="s">
        <v>4175</v>
      </c>
      <c r="U59" s="9" t="s">
        <v>2972</v>
      </c>
      <c r="V59" s="5" t="s">
        <v>236</v>
      </c>
      <c r="W59" t="s">
        <v>2629</v>
      </c>
      <c r="X59" t="s">
        <v>2972</v>
      </c>
      <c r="Y59" s="5" t="s">
        <v>2630</v>
      </c>
      <c r="Z59" s="5"/>
      <c r="AA59" s="5"/>
      <c r="AB59" s="5"/>
      <c r="AF59" s="11"/>
    </row>
    <row r="60" spans="1:32" ht="12.75">
      <c r="A60" t="s">
        <v>2859</v>
      </c>
      <c r="B60" t="s">
        <v>1713</v>
      </c>
      <c r="C60" s="8">
        <v>31797</v>
      </c>
      <c r="D60" s="9" t="s">
        <v>3053</v>
      </c>
      <c r="E60" s="9" t="s">
        <v>2276</v>
      </c>
      <c r="F60" s="9" t="s">
        <v>3541</v>
      </c>
      <c r="G60" s="9" t="s">
        <v>2857</v>
      </c>
      <c r="I60" s="9"/>
      <c r="J60" s="9"/>
      <c r="K60"/>
      <c r="L60" s="9"/>
      <c r="M60" s="9"/>
      <c r="O60" s="9"/>
      <c r="P60" s="9"/>
      <c r="R60" s="9"/>
      <c r="S60" s="9"/>
      <c r="U60" s="9"/>
      <c r="Y60" s="5"/>
      <c r="Z60" s="5"/>
      <c r="AA60" s="5"/>
      <c r="AB60" s="5"/>
      <c r="AF60" s="11"/>
    </row>
    <row r="61" spans="1:32" ht="12.75">
      <c r="A61" t="s">
        <v>2856</v>
      </c>
      <c r="B61" t="s">
        <v>2190</v>
      </c>
      <c r="C61" s="8">
        <v>31008</v>
      </c>
      <c r="D61" s="9" t="s">
        <v>3099</v>
      </c>
      <c r="E61" s="9" t="s">
        <v>3486</v>
      </c>
      <c r="F61" s="9" t="s">
        <v>1741</v>
      </c>
      <c r="G61" s="9" t="s">
        <v>2857</v>
      </c>
      <c r="H61" t="s">
        <v>2856</v>
      </c>
      <c r="I61" s="9" t="s">
        <v>1741</v>
      </c>
      <c r="J61" s="9" t="s">
        <v>2857</v>
      </c>
      <c r="K61"/>
      <c r="L61" s="9"/>
      <c r="M61" s="9"/>
      <c r="O61" s="9"/>
      <c r="P61" s="9"/>
      <c r="R61" s="9"/>
      <c r="S61" s="9"/>
      <c r="U61" s="9"/>
      <c r="Y61" s="5"/>
      <c r="Z61" s="5"/>
      <c r="AA61" s="5"/>
      <c r="AB61" s="5"/>
      <c r="AF61" s="11"/>
    </row>
    <row r="62" spans="1:32" ht="12.75">
      <c r="A62" t="s">
        <v>2856</v>
      </c>
      <c r="B62" t="s">
        <v>2173</v>
      </c>
      <c r="C62" s="8">
        <v>30637</v>
      </c>
      <c r="D62" s="9" t="s">
        <v>3094</v>
      </c>
      <c r="E62" s="9" t="s">
        <v>3484</v>
      </c>
      <c r="F62" s="9" t="s">
        <v>1816</v>
      </c>
      <c r="G62" s="9" t="s">
        <v>2857</v>
      </c>
      <c r="H62" t="s">
        <v>2856</v>
      </c>
      <c r="I62" s="9" t="s">
        <v>1816</v>
      </c>
      <c r="J62" s="9" t="s">
        <v>2857</v>
      </c>
      <c r="K62"/>
      <c r="L62" s="9"/>
      <c r="M62" s="9"/>
      <c r="O62" s="9"/>
      <c r="P62" s="9"/>
      <c r="R62" s="9"/>
      <c r="S62" s="9"/>
      <c r="U62" s="9"/>
      <c r="Y62" s="5"/>
      <c r="Z62" s="5"/>
      <c r="AA62" s="5"/>
      <c r="AB62" s="5"/>
      <c r="AF62" s="11"/>
    </row>
    <row r="63" spans="1:32" ht="12.75">
      <c r="A63" t="s">
        <v>2863</v>
      </c>
      <c r="B63" t="s">
        <v>2933</v>
      </c>
      <c r="C63" s="8">
        <v>30689</v>
      </c>
      <c r="D63" s="9" t="s">
        <v>2055</v>
      </c>
      <c r="E63" s="9" t="s">
        <v>78</v>
      </c>
      <c r="F63" s="9" t="s">
        <v>170</v>
      </c>
      <c r="G63" s="9" t="s">
        <v>2857</v>
      </c>
      <c r="H63" t="s">
        <v>2859</v>
      </c>
      <c r="I63" s="9" t="s">
        <v>1825</v>
      </c>
      <c r="J63" s="9" t="s">
        <v>2857</v>
      </c>
      <c r="K63" t="s">
        <v>2856</v>
      </c>
      <c r="L63" s="9" t="s">
        <v>1825</v>
      </c>
      <c r="M63" s="9" t="s">
        <v>2857</v>
      </c>
      <c r="O63" s="9"/>
      <c r="P63" s="9"/>
      <c r="R63" s="9"/>
      <c r="S63" s="9"/>
      <c r="U63" s="9"/>
      <c r="Y63" s="5"/>
      <c r="Z63" s="5"/>
      <c r="AA63" s="5"/>
      <c r="AB63" s="5"/>
      <c r="AF63" s="11"/>
    </row>
    <row r="64" spans="1:31" ht="12.75">
      <c r="A64" t="s">
        <v>2856</v>
      </c>
      <c r="B64" t="s">
        <v>434</v>
      </c>
      <c r="C64" s="8">
        <v>29907</v>
      </c>
      <c r="D64" s="9" t="s">
        <v>2861</v>
      </c>
      <c r="E64" s="9" t="s">
        <v>4191</v>
      </c>
      <c r="F64" s="9" t="s">
        <v>3541</v>
      </c>
      <c r="G64" s="9" t="s">
        <v>2857</v>
      </c>
      <c r="H64" t="s">
        <v>2629</v>
      </c>
      <c r="I64" s="9" t="s">
        <v>3541</v>
      </c>
      <c r="J64" s="9" t="s">
        <v>2630</v>
      </c>
      <c r="K64" t="s">
        <v>1545</v>
      </c>
      <c r="L64" s="9"/>
      <c r="M64" s="9"/>
      <c r="N64" t="s">
        <v>2629</v>
      </c>
      <c r="O64" s="9" t="s">
        <v>3541</v>
      </c>
      <c r="P64" s="9" t="s">
        <v>236</v>
      </c>
      <c r="Q64" t="s">
        <v>2629</v>
      </c>
      <c r="R64" s="9" t="s">
        <v>3541</v>
      </c>
      <c r="S64" s="9" t="s">
        <v>3691</v>
      </c>
      <c r="T64" t="s">
        <v>2856</v>
      </c>
      <c r="U64" s="9" t="s">
        <v>3541</v>
      </c>
      <c r="V64" s="9" t="s">
        <v>2857</v>
      </c>
      <c r="X64" s="8"/>
      <c r="Y64" s="9"/>
      <c r="Z64" s="6"/>
      <c r="AB64" s="5"/>
      <c r="AC64" s="6"/>
      <c r="AE64" s="12"/>
    </row>
    <row r="65" spans="1:32" ht="12.75">
      <c r="A65" t="s">
        <v>2629</v>
      </c>
      <c r="B65" t="s">
        <v>2709</v>
      </c>
      <c r="C65" s="8">
        <v>31117</v>
      </c>
      <c r="D65" s="9" t="s">
        <v>2054</v>
      </c>
      <c r="E65" s="9" t="s">
        <v>1032</v>
      </c>
      <c r="F65" s="9" t="s">
        <v>3439</v>
      </c>
      <c r="G65" s="9" t="s">
        <v>2857</v>
      </c>
      <c r="H65" t="s">
        <v>3914</v>
      </c>
      <c r="I65" s="9" t="s">
        <v>3439</v>
      </c>
      <c r="J65" s="9" t="s">
        <v>2570</v>
      </c>
      <c r="K65" t="s">
        <v>1089</v>
      </c>
      <c r="L65" s="9" t="s">
        <v>3439</v>
      </c>
      <c r="M65" s="9" t="s">
        <v>653</v>
      </c>
      <c r="O65" s="9"/>
      <c r="P65" s="9"/>
      <c r="R65" s="9"/>
      <c r="S65" s="9"/>
      <c r="U65" s="9"/>
      <c r="Y65" s="5"/>
      <c r="Z65" s="5"/>
      <c r="AA65" s="5"/>
      <c r="AB65" s="5"/>
      <c r="AF65" s="11"/>
    </row>
    <row r="66" spans="1:31" ht="12.75">
      <c r="A66" t="s">
        <v>1545</v>
      </c>
      <c r="B66" t="s">
        <v>2848</v>
      </c>
      <c r="C66" s="8">
        <v>29201</v>
      </c>
      <c r="D66" s="9" t="s">
        <v>2849</v>
      </c>
      <c r="E66" s="9" t="s">
        <v>827</v>
      </c>
      <c r="F66" s="9"/>
      <c r="G66" s="9"/>
      <c r="H66" t="s">
        <v>4175</v>
      </c>
      <c r="I66" s="9" t="s">
        <v>626</v>
      </c>
      <c r="J66" s="9" t="s">
        <v>236</v>
      </c>
      <c r="K66" t="s">
        <v>4175</v>
      </c>
      <c r="L66" s="9" t="s">
        <v>626</v>
      </c>
      <c r="M66" s="9" t="s">
        <v>236</v>
      </c>
      <c r="N66" t="s">
        <v>2629</v>
      </c>
      <c r="O66" s="9" t="s">
        <v>1816</v>
      </c>
      <c r="P66" s="9" t="s">
        <v>236</v>
      </c>
      <c r="Q66" t="s">
        <v>2850</v>
      </c>
      <c r="R66" s="9" t="s">
        <v>1816</v>
      </c>
      <c r="S66" s="9" t="s">
        <v>3654</v>
      </c>
      <c r="T66" t="s">
        <v>2850</v>
      </c>
      <c r="U66" s="9" t="s">
        <v>1816</v>
      </c>
      <c r="V66" s="9" t="s">
        <v>2851</v>
      </c>
      <c r="W66" t="s">
        <v>2850</v>
      </c>
      <c r="X66" s="8" t="s">
        <v>1816</v>
      </c>
      <c r="Y66" s="9" t="s">
        <v>2852</v>
      </c>
      <c r="Z66" s="6" t="s">
        <v>2629</v>
      </c>
      <c r="AA66" t="s">
        <v>1816</v>
      </c>
      <c r="AB66" s="5" t="s">
        <v>236</v>
      </c>
      <c r="AC66" s="6" t="s">
        <v>2853</v>
      </c>
      <c r="AD66" s="6" t="s">
        <v>1816</v>
      </c>
      <c r="AE66" s="6" t="s">
        <v>2854</v>
      </c>
    </row>
    <row r="68" spans="1:32" ht="12.75">
      <c r="A68" t="s">
        <v>435</v>
      </c>
      <c r="B68" t="s">
        <v>3708</v>
      </c>
      <c r="C68" s="8">
        <v>30347</v>
      </c>
      <c r="D68" s="9" t="s">
        <v>2806</v>
      </c>
      <c r="E68" s="9" t="s">
        <v>3055</v>
      </c>
      <c r="F68" s="9" t="s">
        <v>747</v>
      </c>
      <c r="G68" s="9" t="s">
        <v>3934</v>
      </c>
      <c r="I68" s="9"/>
      <c r="J68" s="9"/>
      <c r="K68" t="s">
        <v>2867</v>
      </c>
      <c r="L68" s="9" t="s">
        <v>747</v>
      </c>
      <c r="M68" s="9" t="s">
        <v>3709</v>
      </c>
      <c r="O68" s="9"/>
      <c r="P68" s="9"/>
      <c r="R68" s="9"/>
      <c r="S68" s="9"/>
      <c r="U68" s="9"/>
      <c r="Y68" s="5"/>
      <c r="Z68" s="5"/>
      <c r="AA68" s="5"/>
      <c r="AB68" s="5"/>
      <c r="AF68" s="11"/>
    </row>
    <row r="69" spans="1:32" ht="12.75">
      <c r="A69" t="s">
        <v>2704</v>
      </c>
      <c r="B69" t="s">
        <v>2897</v>
      </c>
      <c r="C69" s="8">
        <v>29950</v>
      </c>
      <c r="D69" s="9" t="s">
        <v>1913</v>
      </c>
      <c r="E69" s="9" t="s">
        <v>2803</v>
      </c>
      <c r="F69" s="9" t="s">
        <v>3541</v>
      </c>
      <c r="G69" s="9"/>
      <c r="H69" t="s">
        <v>2704</v>
      </c>
      <c r="I69" s="9" t="s">
        <v>3541</v>
      </c>
      <c r="J69" s="9" t="s">
        <v>3077</v>
      </c>
      <c r="K69" t="s">
        <v>2704</v>
      </c>
      <c r="L69" s="9" t="s">
        <v>3541</v>
      </c>
      <c r="M69" s="9" t="s">
        <v>2823</v>
      </c>
      <c r="N69" t="s">
        <v>2704</v>
      </c>
      <c r="O69" s="9" t="s">
        <v>3541</v>
      </c>
      <c r="P69" s="9" t="s">
        <v>1936</v>
      </c>
      <c r="Q69" t="s">
        <v>2704</v>
      </c>
      <c r="R69" s="9" t="s">
        <v>3541</v>
      </c>
      <c r="S69" s="9" t="s">
        <v>2280</v>
      </c>
      <c r="U69" s="9"/>
      <c r="Y69" s="5"/>
      <c r="Z69" s="5"/>
      <c r="AA69" s="5"/>
      <c r="AB69" s="5"/>
      <c r="AF69" s="11"/>
    </row>
    <row r="70" spans="1:31" ht="12.75">
      <c r="A70" t="s">
        <v>75</v>
      </c>
      <c r="B70" t="s">
        <v>3992</v>
      </c>
      <c r="C70" s="8">
        <v>27069</v>
      </c>
      <c r="D70" s="9"/>
      <c r="E70" s="9" t="s">
        <v>3090</v>
      </c>
      <c r="F70" s="9" t="s">
        <v>3541</v>
      </c>
      <c r="G70" s="9"/>
      <c r="H70" t="s">
        <v>75</v>
      </c>
      <c r="I70" s="9" t="s">
        <v>3541</v>
      </c>
      <c r="J70" s="9" t="s">
        <v>1944</v>
      </c>
      <c r="K70" t="s">
        <v>75</v>
      </c>
      <c r="L70" s="9" t="s">
        <v>3541</v>
      </c>
      <c r="M70" s="9" t="s">
        <v>3963</v>
      </c>
      <c r="N70" t="s">
        <v>75</v>
      </c>
      <c r="O70" s="9" t="s">
        <v>3541</v>
      </c>
      <c r="P70" s="9" t="s">
        <v>4448</v>
      </c>
      <c r="Q70" t="s">
        <v>75</v>
      </c>
      <c r="R70" s="9" t="s">
        <v>3541</v>
      </c>
      <c r="S70" s="9" t="s">
        <v>2281</v>
      </c>
      <c r="T70" t="s">
        <v>75</v>
      </c>
      <c r="U70" s="9" t="s">
        <v>3541</v>
      </c>
      <c r="V70" s="9" t="s">
        <v>3993</v>
      </c>
      <c r="W70" t="s">
        <v>75</v>
      </c>
      <c r="X70" s="8" t="s">
        <v>3541</v>
      </c>
      <c r="Y70" s="9" t="s">
        <v>3994</v>
      </c>
      <c r="Z70" s="6" t="s">
        <v>75</v>
      </c>
      <c r="AA70" t="s">
        <v>3541</v>
      </c>
      <c r="AB70" s="5" t="s">
        <v>3995</v>
      </c>
      <c r="AC70" t="s">
        <v>75</v>
      </c>
      <c r="AD70" s="6" t="s">
        <v>3541</v>
      </c>
      <c r="AE70" s="6" t="s">
        <v>272</v>
      </c>
    </row>
    <row r="71" spans="3:31" ht="12.75">
      <c r="C71" s="8"/>
      <c r="D71" s="9"/>
      <c r="E71" s="9"/>
      <c r="F71" s="9"/>
      <c r="G71" s="9"/>
      <c r="I71" s="9"/>
      <c r="J71" s="9"/>
      <c r="K71" s="9"/>
      <c r="L71" s="9"/>
      <c r="M71" s="9"/>
      <c r="O71" s="9"/>
      <c r="P71" s="9"/>
      <c r="R71" s="9"/>
      <c r="S71" s="9"/>
      <c r="U71" s="9"/>
      <c r="V71" s="9"/>
      <c r="X71" s="8"/>
      <c r="Y71" s="9"/>
      <c r="Z71" s="6"/>
      <c r="AB71" s="5"/>
      <c r="AE71" s="12"/>
    </row>
    <row r="72" spans="3:31" ht="12.75">
      <c r="C72" s="8"/>
      <c r="D72" s="9"/>
      <c r="E72" s="9"/>
      <c r="F72" s="9"/>
      <c r="G72" s="9"/>
      <c r="H72" t="s">
        <v>3972</v>
      </c>
      <c r="I72" s="9"/>
      <c r="J72" s="9"/>
      <c r="K72" t="s">
        <v>3972</v>
      </c>
      <c r="M72" s="9"/>
      <c r="N72" t="s">
        <v>3972</v>
      </c>
      <c r="O72" s="9"/>
      <c r="P72" s="9"/>
      <c r="Q72" t="s">
        <v>3972</v>
      </c>
      <c r="R72" s="9"/>
      <c r="S72" s="9"/>
      <c r="T72" t="s">
        <v>3972</v>
      </c>
      <c r="U72" s="9"/>
      <c r="V72" s="9"/>
      <c r="W72" t="s">
        <v>3972</v>
      </c>
      <c r="X72" s="8"/>
      <c r="Y72" s="9"/>
      <c r="Z72" s="6"/>
      <c r="AB72" s="5"/>
      <c r="AE72" s="12"/>
    </row>
    <row r="74" spans="3:31" ht="12.75">
      <c r="C74" s="8"/>
      <c r="D74" s="9"/>
      <c r="E74" s="9"/>
      <c r="F74" s="9"/>
      <c r="G74" s="9"/>
      <c r="I74" s="9"/>
      <c r="J74" s="9"/>
      <c r="K74" s="9"/>
      <c r="L74" s="9"/>
      <c r="M74" s="9"/>
      <c r="O74" s="9"/>
      <c r="P74" s="9"/>
      <c r="R74" s="9"/>
      <c r="S74" s="9"/>
      <c r="U74" s="9"/>
      <c r="V74" s="9"/>
      <c r="X74" s="8"/>
      <c r="Y74" s="9"/>
      <c r="Z74" s="6"/>
      <c r="AB74" s="5"/>
      <c r="AE74" s="12"/>
    </row>
    <row r="75" spans="1:31" ht="18">
      <c r="A75" s="7" t="s">
        <v>3733</v>
      </c>
      <c r="D75"/>
      <c r="E75"/>
      <c r="F75"/>
      <c r="G75"/>
      <c r="I75"/>
      <c r="J75"/>
      <c r="K75"/>
      <c r="L75"/>
      <c r="M75"/>
      <c r="N75" s="7"/>
      <c r="O75"/>
      <c r="P75"/>
      <c r="R75"/>
      <c r="S75"/>
      <c r="U75"/>
      <c r="AD75"/>
      <c r="AE75"/>
    </row>
    <row r="76" spans="1:31" ht="12.75" customHeight="1">
      <c r="A76" s="31" t="s">
        <v>919</v>
      </c>
      <c r="D76"/>
      <c r="E76"/>
      <c r="F76"/>
      <c r="G76"/>
      <c r="I76"/>
      <c r="J76"/>
      <c r="K76"/>
      <c r="L76"/>
      <c r="M76"/>
      <c r="O76"/>
      <c r="P76"/>
      <c r="R76"/>
      <c r="S76"/>
      <c r="U76"/>
      <c r="W76" s="7"/>
      <c r="AD76"/>
      <c r="AE76"/>
    </row>
    <row r="77" ht="12.75">
      <c r="A77" s="33" t="s">
        <v>4562</v>
      </c>
    </row>
    <row r="78" spans="1:32" ht="12.75">
      <c r="A78" t="s">
        <v>1428</v>
      </c>
      <c r="B78" t="s">
        <v>2721</v>
      </c>
      <c r="C78" s="8">
        <v>29229</v>
      </c>
      <c r="D78" s="9" t="s">
        <v>36</v>
      </c>
      <c r="E78" s="9" t="s">
        <v>1032</v>
      </c>
      <c r="F78" s="9" t="s">
        <v>626</v>
      </c>
      <c r="G78" s="9"/>
      <c r="H78" t="s">
        <v>1428</v>
      </c>
      <c r="I78" s="9" t="s">
        <v>626</v>
      </c>
      <c r="J78" s="9" t="s">
        <v>993</v>
      </c>
      <c r="K78" t="s">
        <v>1428</v>
      </c>
      <c r="L78" s="9" t="s">
        <v>626</v>
      </c>
      <c r="M78" s="9" t="s">
        <v>3964</v>
      </c>
      <c r="O78" s="9"/>
      <c r="P78" s="9"/>
      <c r="R78" s="9"/>
      <c r="S78" s="9"/>
      <c r="U78" s="9"/>
      <c r="Y78" s="5"/>
      <c r="Z78" s="5"/>
      <c r="AA78" s="5"/>
      <c r="AB78" s="5"/>
      <c r="AF78" s="11"/>
    </row>
    <row r="79" spans="1:31" ht="12.75">
      <c r="A79" t="s">
        <v>1428</v>
      </c>
      <c r="B79" t="s">
        <v>2299</v>
      </c>
      <c r="C79" s="8">
        <v>30427</v>
      </c>
      <c r="D79" s="9" t="s">
        <v>2800</v>
      </c>
      <c r="E79" s="9" t="s">
        <v>2800</v>
      </c>
      <c r="F79" s="9" t="s">
        <v>774</v>
      </c>
      <c r="G79" s="9" t="s">
        <v>1436</v>
      </c>
      <c r="H79" t="s">
        <v>1428</v>
      </c>
      <c r="I79" s="9" t="s">
        <v>774</v>
      </c>
      <c r="J79" s="9" t="s">
        <v>3935</v>
      </c>
      <c r="K79" t="s">
        <v>1428</v>
      </c>
      <c r="L79" s="9" t="s">
        <v>774</v>
      </c>
      <c r="M79" s="9" t="s">
        <v>4291</v>
      </c>
      <c r="N79" t="s">
        <v>1428</v>
      </c>
      <c r="O79" s="9" t="s">
        <v>774</v>
      </c>
      <c r="P79" s="9" t="s">
        <v>242</v>
      </c>
      <c r="R79" s="9"/>
      <c r="S79" s="9"/>
      <c r="U79" s="9"/>
      <c r="V79" s="9"/>
      <c r="X79" s="8"/>
      <c r="Y79" s="9"/>
      <c r="Z79" s="6"/>
      <c r="AB79" s="5"/>
      <c r="AC79" s="6"/>
      <c r="AE79" s="12"/>
    </row>
    <row r="80" spans="1:32" ht="12.75">
      <c r="A80" t="s">
        <v>1428</v>
      </c>
      <c r="B80" t="s">
        <v>1717</v>
      </c>
      <c r="C80" s="8">
        <v>31547</v>
      </c>
      <c r="D80" s="9" t="s">
        <v>3090</v>
      </c>
      <c r="E80" s="9" t="s">
        <v>3056</v>
      </c>
      <c r="F80" s="9" t="s">
        <v>747</v>
      </c>
      <c r="G80" s="9"/>
      <c r="I80" s="9"/>
      <c r="J80" s="9"/>
      <c r="K80"/>
      <c r="L80" s="9"/>
      <c r="M80" s="9"/>
      <c r="O80" s="9"/>
      <c r="P80" s="9"/>
      <c r="R80" s="9"/>
      <c r="S80" s="9"/>
      <c r="U80" s="9"/>
      <c r="Y80" s="5"/>
      <c r="Z80" s="5"/>
      <c r="AA80" s="5"/>
      <c r="AB80" s="5"/>
      <c r="AF80" s="11"/>
    </row>
    <row r="81" spans="2:32" ht="12.75">
      <c r="B81" t="s">
        <v>3631</v>
      </c>
      <c r="C81" s="8">
        <v>30546</v>
      </c>
      <c r="D81" s="9" t="s">
        <v>1911</v>
      </c>
      <c r="E81" s="9" t="s">
        <v>3090</v>
      </c>
      <c r="F81" s="9"/>
      <c r="G81" s="9"/>
      <c r="H81" t="s">
        <v>1428</v>
      </c>
      <c r="I81" s="9" t="s">
        <v>2864</v>
      </c>
      <c r="J81" s="9" t="s">
        <v>1025</v>
      </c>
      <c r="K81"/>
      <c r="L81" s="9"/>
      <c r="M81" s="9"/>
      <c r="O81" s="9"/>
      <c r="P81" s="9"/>
      <c r="R81" s="9"/>
      <c r="S81" s="9"/>
      <c r="U81" s="9"/>
      <c r="Y81" s="5"/>
      <c r="Z81" s="5"/>
      <c r="AA81" s="5"/>
      <c r="AB81" s="5"/>
      <c r="AF81" s="11"/>
    </row>
    <row r="82" spans="1:32" ht="12.75">
      <c r="A82" t="s">
        <v>1545</v>
      </c>
      <c r="B82" t="s">
        <v>224</v>
      </c>
      <c r="C82" s="8">
        <v>29558</v>
      </c>
      <c r="D82" s="9" t="s">
        <v>1418</v>
      </c>
      <c r="E82" s="9" t="s">
        <v>1827</v>
      </c>
      <c r="F82" s="9"/>
      <c r="G82" s="9"/>
      <c r="H82" t="s">
        <v>1428</v>
      </c>
      <c r="I82" s="9" t="s">
        <v>584</v>
      </c>
      <c r="J82" s="9" t="s">
        <v>3606</v>
      </c>
      <c r="K82" t="s">
        <v>1428</v>
      </c>
      <c r="L82" s="9" t="s">
        <v>584</v>
      </c>
      <c r="M82" s="9" t="s">
        <v>3678</v>
      </c>
      <c r="N82" t="s">
        <v>1428</v>
      </c>
      <c r="O82" s="9" t="s">
        <v>584</v>
      </c>
      <c r="P82" s="9" t="s">
        <v>426</v>
      </c>
      <c r="Q82" t="s">
        <v>1428</v>
      </c>
      <c r="R82" s="9" t="s">
        <v>584</v>
      </c>
      <c r="S82" s="9" t="s">
        <v>2398</v>
      </c>
      <c r="T82" t="s">
        <v>1428</v>
      </c>
      <c r="U82" s="9" t="s">
        <v>584</v>
      </c>
      <c r="V82" s="5" t="s">
        <v>3034</v>
      </c>
      <c r="Y82" s="5"/>
      <c r="Z82" s="5"/>
      <c r="AA82" s="5"/>
      <c r="AB82" s="5"/>
      <c r="AF82" s="11"/>
    </row>
    <row r="84" spans="1:31" ht="12.75">
      <c r="A84" t="s">
        <v>2745</v>
      </c>
      <c r="B84" t="s">
        <v>128</v>
      </c>
      <c r="C84" s="8">
        <v>29880</v>
      </c>
      <c r="D84" s="9" t="s">
        <v>129</v>
      </c>
      <c r="E84" s="9" t="s">
        <v>1774</v>
      </c>
      <c r="F84" s="9" t="s">
        <v>182</v>
      </c>
      <c r="G84" s="9" t="s">
        <v>2756</v>
      </c>
      <c r="H84" t="s">
        <v>2745</v>
      </c>
      <c r="I84" s="9" t="s">
        <v>182</v>
      </c>
      <c r="J84" s="9" t="s">
        <v>4014</v>
      </c>
      <c r="K84" t="s">
        <v>2745</v>
      </c>
      <c r="L84" s="9" t="s">
        <v>182</v>
      </c>
      <c r="M84" s="9" t="s">
        <v>3956</v>
      </c>
      <c r="N84" t="s">
        <v>2745</v>
      </c>
      <c r="O84" s="9" t="s">
        <v>1816</v>
      </c>
      <c r="P84" s="9" t="s">
        <v>2911</v>
      </c>
      <c r="Q84" t="s">
        <v>2745</v>
      </c>
      <c r="R84" s="9" t="s">
        <v>1816</v>
      </c>
      <c r="S84" s="9" t="s">
        <v>3735</v>
      </c>
      <c r="T84" t="s">
        <v>2745</v>
      </c>
      <c r="U84" s="9" t="s">
        <v>1816</v>
      </c>
      <c r="V84" s="9" t="s">
        <v>130</v>
      </c>
      <c r="X84" s="8"/>
      <c r="Y84" s="9"/>
      <c r="Z84" s="6"/>
      <c r="AB84" s="5"/>
      <c r="AC84" s="6"/>
      <c r="AE84" s="12"/>
    </row>
    <row r="85" spans="1:31" ht="12.75">
      <c r="A85" t="s">
        <v>627</v>
      </c>
      <c r="B85" t="s">
        <v>1500</v>
      </c>
      <c r="C85" s="8">
        <v>28207</v>
      </c>
      <c r="D85" s="9" t="s">
        <v>3420</v>
      </c>
      <c r="E85" s="9" t="s">
        <v>446</v>
      </c>
      <c r="F85" s="9" t="s">
        <v>1791</v>
      </c>
      <c r="G85" s="9" t="s">
        <v>230</v>
      </c>
      <c r="H85" t="s">
        <v>2745</v>
      </c>
      <c r="I85" s="9" t="s">
        <v>1791</v>
      </c>
      <c r="J85" s="9" t="s">
        <v>2780</v>
      </c>
      <c r="K85" t="s">
        <v>627</v>
      </c>
      <c r="L85" s="9" t="s">
        <v>1791</v>
      </c>
      <c r="M85" s="9" t="s">
        <v>226</v>
      </c>
      <c r="N85" t="s">
        <v>627</v>
      </c>
      <c r="O85" s="9" t="s">
        <v>172</v>
      </c>
      <c r="P85" s="9" t="s">
        <v>3954</v>
      </c>
      <c r="Q85" t="s">
        <v>627</v>
      </c>
      <c r="R85" s="9" t="s">
        <v>172</v>
      </c>
      <c r="S85" s="9" t="s">
        <v>3155</v>
      </c>
      <c r="T85" t="s">
        <v>627</v>
      </c>
      <c r="U85" s="9" t="s">
        <v>172</v>
      </c>
      <c r="V85" s="9" t="s">
        <v>1501</v>
      </c>
      <c r="W85" t="s">
        <v>2745</v>
      </c>
      <c r="X85" s="8" t="s">
        <v>1816</v>
      </c>
      <c r="Y85" s="9" t="s">
        <v>1502</v>
      </c>
      <c r="Z85" t="s">
        <v>2745</v>
      </c>
      <c r="AA85" t="s">
        <v>1816</v>
      </c>
      <c r="AB85" s="5" t="s">
        <v>1503</v>
      </c>
      <c r="AC85" t="s">
        <v>627</v>
      </c>
      <c r="AD85" s="6" t="s">
        <v>1816</v>
      </c>
      <c r="AE85" s="6" t="s">
        <v>1504</v>
      </c>
    </row>
    <row r="86" spans="1:32" ht="12.75">
      <c r="A86" t="s">
        <v>2745</v>
      </c>
      <c r="B86" t="s">
        <v>1094</v>
      </c>
      <c r="C86" s="8">
        <v>31280</v>
      </c>
      <c r="D86" s="9" t="s">
        <v>3054</v>
      </c>
      <c r="E86" s="9" t="s">
        <v>3218</v>
      </c>
      <c r="F86" s="9" t="s">
        <v>3405</v>
      </c>
      <c r="G86" s="9" t="s">
        <v>2754</v>
      </c>
      <c r="I86" s="9"/>
      <c r="J86" s="9"/>
      <c r="K86"/>
      <c r="L86" s="9"/>
      <c r="M86" s="9"/>
      <c r="O86" s="9"/>
      <c r="P86" s="9"/>
      <c r="R86" s="9"/>
      <c r="S86" s="9"/>
      <c r="U86" s="9"/>
      <c r="Y86" s="5"/>
      <c r="Z86" s="5"/>
      <c r="AA86" s="5"/>
      <c r="AB86" s="5"/>
      <c r="AF86" s="11"/>
    </row>
    <row r="87" spans="1:32" ht="12.75">
      <c r="A87" t="s">
        <v>627</v>
      </c>
      <c r="B87" t="s">
        <v>1080</v>
      </c>
      <c r="C87" s="8">
        <v>30715</v>
      </c>
      <c r="D87" s="9" t="s">
        <v>2054</v>
      </c>
      <c r="E87" s="9" t="s">
        <v>2056</v>
      </c>
      <c r="F87" s="9" t="s">
        <v>3422</v>
      </c>
      <c r="G87" s="9" t="s">
        <v>232</v>
      </c>
      <c r="H87" t="s">
        <v>1545</v>
      </c>
      <c r="I87" s="9"/>
      <c r="J87" s="9"/>
      <c r="K87" t="s">
        <v>625</v>
      </c>
      <c r="L87" s="9" t="s">
        <v>2755</v>
      </c>
      <c r="M87" s="9" t="s">
        <v>556</v>
      </c>
      <c r="O87" s="9"/>
      <c r="P87" s="9"/>
      <c r="R87" s="9"/>
      <c r="S87" s="9"/>
      <c r="U87" s="9"/>
      <c r="Y87" s="5"/>
      <c r="Z87" s="5"/>
      <c r="AA87" s="5"/>
      <c r="AB87" s="5"/>
      <c r="AF87" s="11"/>
    </row>
    <row r="89" spans="1:32" ht="12.75">
      <c r="A89" t="s">
        <v>2157</v>
      </c>
      <c r="B89" t="s">
        <v>479</v>
      </c>
      <c r="C89" s="8">
        <v>30946</v>
      </c>
      <c r="D89" s="9" t="s">
        <v>2045</v>
      </c>
      <c r="E89" s="9" t="s">
        <v>2054</v>
      </c>
      <c r="F89" s="9" t="s">
        <v>228</v>
      </c>
      <c r="G89" s="9"/>
      <c r="H89" t="s">
        <v>1823</v>
      </c>
      <c r="I89" s="9" t="s">
        <v>228</v>
      </c>
      <c r="J89" s="9" t="s">
        <v>509</v>
      </c>
      <c r="K89" t="s">
        <v>1823</v>
      </c>
      <c r="L89" s="9" t="s">
        <v>228</v>
      </c>
      <c r="M89" s="9" t="s">
        <v>1865</v>
      </c>
      <c r="O89" s="9"/>
      <c r="P89" s="9"/>
      <c r="R89" s="9"/>
      <c r="S89" s="9"/>
      <c r="U89" s="9"/>
      <c r="Y89" s="5"/>
      <c r="Z89" s="5"/>
      <c r="AA89" s="5"/>
      <c r="AB89" s="5"/>
      <c r="AF89" s="11"/>
    </row>
    <row r="90" spans="1:32" ht="12.75">
      <c r="A90" t="s">
        <v>2211</v>
      </c>
      <c r="B90" t="s">
        <v>3944</v>
      </c>
      <c r="C90" s="8">
        <v>32156</v>
      </c>
      <c r="D90" s="9" t="s">
        <v>3061</v>
      </c>
      <c r="E90" s="9" t="s">
        <v>3058</v>
      </c>
      <c r="F90" s="9" t="s">
        <v>170</v>
      </c>
      <c r="G90" s="9"/>
      <c r="I90" s="9"/>
      <c r="J90" s="9"/>
      <c r="K90"/>
      <c r="L90" s="9"/>
      <c r="M90" s="9"/>
      <c r="O90" s="9"/>
      <c r="P90" s="9"/>
      <c r="R90" s="9"/>
      <c r="S90" s="9"/>
      <c r="U90" s="9"/>
      <c r="Y90" s="5"/>
      <c r="Z90" s="5"/>
      <c r="AA90" s="5"/>
      <c r="AB90" s="5"/>
      <c r="AF90" s="11"/>
    </row>
    <row r="91" spans="1:32" ht="12.75">
      <c r="A91" t="s">
        <v>1823</v>
      </c>
      <c r="B91" t="s">
        <v>638</v>
      </c>
      <c r="C91" s="8">
        <v>29652</v>
      </c>
      <c r="D91" s="9" t="s">
        <v>639</v>
      </c>
      <c r="E91" s="9" t="s">
        <v>753</v>
      </c>
      <c r="F91" s="9" t="s">
        <v>2864</v>
      </c>
      <c r="G91" s="9"/>
      <c r="H91" t="s">
        <v>1823</v>
      </c>
      <c r="I91" s="9" t="s">
        <v>626</v>
      </c>
      <c r="J91" s="9" t="s">
        <v>2567</v>
      </c>
      <c r="K91" t="s">
        <v>2211</v>
      </c>
      <c r="L91" s="9" t="s">
        <v>382</v>
      </c>
      <c r="M91" s="9" t="s">
        <v>2921</v>
      </c>
      <c r="N91" t="s">
        <v>2211</v>
      </c>
      <c r="O91" s="9" t="s">
        <v>382</v>
      </c>
      <c r="P91" s="9" t="s">
        <v>4431</v>
      </c>
      <c r="Q91" t="s">
        <v>2211</v>
      </c>
      <c r="R91" s="9" t="s">
        <v>382</v>
      </c>
      <c r="S91" s="9" t="s">
        <v>2736</v>
      </c>
      <c r="T91" t="s">
        <v>2211</v>
      </c>
      <c r="U91" s="9" t="s">
        <v>382</v>
      </c>
      <c r="V91" s="5" t="s">
        <v>383</v>
      </c>
      <c r="W91" t="s">
        <v>2157</v>
      </c>
      <c r="X91" t="s">
        <v>382</v>
      </c>
      <c r="Y91" s="5" t="s">
        <v>384</v>
      </c>
      <c r="Z91" s="5"/>
      <c r="AA91" s="5"/>
      <c r="AB91" s="5"/>
      <c r="AF91" s="11"/>
    </row>
    <row r="92" spans="1:32" ht="12.75">
      <c r="A92" t="s">
        <v>3990</v>
      </c>
      <c r="B92" t="s">
        <v>2167</v>
      </c>
      <c r="C92" s="8">
        <v>31232</v>
      </c>
      <c r="D92" s="9" t="s">
        <v>1034</v>
      </c>
      <c r="E92" s="9" t="s">
        <v>3055</v>
      </c>
      <c r="F92" s="9" t="s">
        <v>3026</v>
      </c>
      <c r="G92" s="9"/>
      <c r="I92" s="9"/>
      <c r="J92" s="9"/>
      <c r="K92"/>
      <c r="L92" s="9"/>
      <c r="M92" s="9"/>
      <c r="O92" s="9"/>
      <c r="P92" s="9"/>
      <c r="R92" s="9"/>
      <c r="S92" s="9"/>
      <c r="U92" s="9"/>
      <c r="Y92" s="5"/>
      <c r="Z92" s="5"/>
      <c r="AA92" s="5"/>
      <c r="AB92" s="5"/>
      <c r="AF92" s="11"/>
    </row>
    <row r="93" spans="2:32" ht="12.75">
      <c r="B93" t="s">
        <v>2560</v>
      </c>
      <c r="C93" s="8">
        <v>29060</v>
      </c>
      <c r="D93" s="9" t="s">
        <v>1913</v>
      </c>
      <c r="E93" s="9" t="s">
        <v>163</v>
      </c>
      <c r="F93" s="9"/>
      <c r="G93" s="9"/>
      <c r="H93" t="s">
        <v>1823</v>
      </c>
      <c r="I93" s="9" t="s">
        <v>3541</v>
      </c>
      <c r="J93" s="9" t="s">
        <v>2094</v>
      </c>
      <c r="K93" t="s">
        <v>2211</v>
      </c>
      <c r="L93" s="9" t="s">
        <v>3541</v>
      </c>
      <c r="M93" s="9" t="s">
        <v>2336</v>
      </c>
      <c r="N93" t="s">
        <v>2316</v>
      </c>
      <c r="O93" s="9" t="s">
        <v>3541</v>
      </c>
      <c r="P93" s="9" t="s">
        <v>3368</v>
      </c>
      <c r="Q93" t="s">
        <v>1089</v>
      </c>
      <c r="R93" s="9" t="s">
        <v>3541</v>
      </c>
      <c r="S93" s="9" t="s">
        <v>2105</v>
      </c>
      <c r="U93" s="9"/>
      <c r="Y93" s="5"/>
      <c r="Z93" s="5"/>
      <c r="AA93" s="5"/>
      <c r="AB93" s="5"/>
      <c r="AF93" s="11"/>
    </row>
    <row r="94" spans="1:32" ht="12.75">
      <c r="A94" t="s">
        <v>760</v>
      </c>
      <c r="B94" t="s">
        <v>2868</v>
      </c>
      <c r="C94" s="8">
        <v>29390</v>
      </c>
      <c r="D94" s="9" t="s">
        <v>2747</v>
      </c>
      <c r="E94" s="9" t="s">
        <v>4211</v>
      </c>
      <c r="F94" s="9" t="s">
        <v>774</v>
      </c>
      <c r="G94" s="9" t="s">
        <v>236</v>
      </c>
      <c r="H94" t="s">
        <v>760</v>
      </c>
      <c r="I94" s="9" t="s">
        <v>774</v>
      </c>
      <c r="J94" s="9" t="s">
        <v>4497</v>
      </c>
      <c r="K94" t="s">
        <v>760</v>
      </c>
      <c r="L94" s="9" t="s">
        <v>774</v>
      </c>
      <c r="M94" s="9" t="s">
        <v>3277</v>
      </c>
      <c r="N94" t="s">
        <v>760</v>
      </c>
      <c r="O94" s="9" t="s">
        <v>170</v>
      </c>
      <c r="P94" s="9" t="s">
        <v>905</v>
      </c>
      <c r="Q94" t="s">
        <v>760</v>
      </c>
      <c r="R94" s="9" t="s">
        <v>170</v>
      </c>
      <c r="S94" s="9" t="s">
        <v>2608</v>
      </c>
      <c r="T94" t="s">
        <v>760</v>
      </c>
      <c r="U94" s="9" t="s">
        <v>170</v>
      </c>
      <c r="V94" s="5" t="s">
        <v>2869</v>
      </c>
      <c r="W94" t="s">
        <v>760</v>
      </c>
      <c r="X94" t="s">
        <v>170</v>
      </c>
      <c r="Y94" s="5" t="s">
        <v>2870</v>
      </c>
      <c r="Z94" s="5"/>
      <c r="AA94" s="5"/>
      <c r="AB94" s="5"/>
      <c r="AF94" s="11"/>
    </row>
    <row r="95" spans="1:32" ht="12.75">
      <c r="A95" t="s">
        <v>155</v>
      </c>
      <c r="B95" t="s">
        <v>109</v>
      </c>
      <c r="C95" s="8">
        <v>30887</v>
      </c>
      <c r="D95" s="9" t="s">
        <v>3091</v>
      </c>
      <c r="E95" s="9" t="s">
        <v>2274</v>
      </c>
      <c r="F95" s="9" t="s">
        <v>1816</v>
      </c>
      <c r="G95" s="9" t="s">
        <v>3683</v>
      </c>
      <c r="I95" s="9"/>
      <c r="J95" s="9"/>
      <c r="K95"/>
      <c r="L95" s="9"/>
      <c r="M95" s="9"/>
      <c r="O95" s="9"/>
      <c r="P95" s="9"/>
      <c r="R95" s="9"/>
      <c r="S95" s="9"/>
      <c r="U95" s="9"/>
      <c r="Y95" s="5"/>
      <c r="Z95" s="5"/>
      <c r="AA95" s="5"/>
      <c r="AB95" s="5"/>
      <c r="AF95" s="11"/>
    </row>
    <row r="97" spans="1:31" ht="12.75">
      <c r="A97" t="s">
        <v>1736</v>
      </c>
      <c r="B97" t="s">
        <v>2874</v>
      </c>
      <c r="C97" s="8">
        <v>29375</v>
      </c>
      <c r="D97" s="9" t="s">
        <v>36</v>
      </c>
      <c r="E97" s="9" t="s">
        <v>178</v>
      </c>
      <c r="F97" s="9" t="s">
        <v>3405</v>
      </c>
      <c r="G97" s="9" t="s">
        <v>254</v>
      </c>
      <c r="H97" t="s">
        <v>1736</v>
      </c>
      <c r="I97" s="9" t="s">
        <v>3405</v>
      </c>
      <c r="J97" s="9" t="s">
        <v>1737</v>
      </c>
      <c r="K97" t="s">
        <v>1736</v>
      </c>
      <c r="L97" s="9" t="s">
        <v>3405</v>
      </c>
      <c r="M97" s="9" t="s">
        <v>3685</v>
      </c>
      <c r="N97" t="s">
        <v>1736</v>
      </c>
      <c r="O97" s="9" t="s">
        <v>3405</v>
      </c>
      <c r="P97" s="9" t="s">
        <v>1735</v>
      </c>
      <c r="Q97" t="s">
        <v>1736</v>
      </c>
      <c r="R97" s="9" t="s">
        <v>3405</v>
      </c>
      <c r="S97" s="9" t="s">
        <v>3683</v>
      </c>
      <c r="T97" t="s">
        <v>1736</v>
      </c>
      <c r="U97" s="9" t="s">
        <v>3405</v>
      </c>
      <c r="V97" s="9" t="s">
        <v>232</v>
      </c>
      <c r="X97" s="8"/>
      <c r="Y97" s="9"/>
      <c r="Z97" s="6"/>
      <c r="AB97" s="5"/>
      <c r="AC97" s="6"/>
      <c r="AE97" s="12"/>
    </row>
    <row r="98" spans="1:31" ht="12.75">
      <c r="A98" t="s">
        <v>3928</v>
      </c>
      <c r="B98" t="s">
        <v>3413</v>
      </c>
      <c r="C98" s="8">
        <v>30636</v>
      </c>
      <c r="D98" s="9" t="s">
        <v>2800</v>
      </c>
      <c r="E98" s="9" t="s">
        <v>3032</v>
      </c>
      <c r="F98" s="9" t="s">
        <v>235</v>
      </c>
      <c r="G98" s="9" t="s">
        <v>173</v>
      </c>
      <c r="H98" t="s">
        <v>3928</v>
      </c>
      <c r="I98" s="9" t="s">
        <v>235</v>
      </c>
      <c r="J98" s="9" t="s">
        <v>3684</v>
      </c>
      <c r="K98" t="s">
        <v>3928</v>
      </c>
      <c r="L98" s="9" t="s">
        <v>235</v>
      </c>
      <c r="M98" s="9" t="s">
        <v>169</v>
      </c>
      <c r="N98" t="s">
        <v>3928</v>
      </c>
      <c r="O98" s="9" t="s">
        <v>235</v>
      </c>
      <c r="P98" s="9" t="s">
        <v>230</v>
      </c>
      <c r="R98" s="9"/>
      <c r="S98" s="9"/>
      <c r="U98" s="9"/>
      <c r="V98" s="9"/>
      <c r="X98" s="8"/>
      <c r="Y98" s="9"/>
      <c r="Z98" s="6"/>
      <c r="AB98" s="5"/>
      <c r="AC98" s="6"/>
      <c r="AE98" s="12"/>
    </row>
    <row r="99" spans="1:31" ht="12.75">
      <c r="A99" t="s">
        <v>2664</v>
      </c>
      <c r="B99" t="s">
        <v>523</v>
      </c>
      <c r="C99" s="8">
        <v>29349</v>
      </c>
      <c r="D99" s="9" t="s">
        <v>2118</v>
      </c>
      <c r="E99" s="9" t="s">
        <v>3518</v>
      </c>
      <c r="F99" s="9" t="s">
        <v>436</v>
      </c>
      <c r="G99" s="9" t="s">
        <v>3684</v>
      </c>
      <c r="H99" t="s">
        <v>2664</v>
      </c>
      <c r="I99" s="9" t="s">
        <v>436</v>
      </c>
      <c r="J99" s="9" t="s">
        <v>1735</v>
      </c>
      <c r="K99" t="s">
        <v>2664</v>
      </c>
      <c r="L99" s="9" t="s">
        <v>436</v>
      </c>
      <c r="M99" s="9" t="s">
        <v>2668</v>
      </c>
      <c r="N99" t="s">
        <v>2664</v>
      </c>
      <c r="O99" s="9" t="s">
        <v>436</v>
      </c>
      <c r="P99" s="9" t="s">
        <v>3685</v>
      </c>
      <c r="Q99" t="s">
        <v>2664</v>
      </c>
      <c r="R99" s="9" t="s">
        <v>436</v>
      </c>
      <c r="S99" s="9" t="s">
        <v>2754</v>
      </c>
      <c r="U99" s="9"/>
      <c r="V99" s="9"/>
      <c r="X99" s="8"/>
      <c r="Y99" s="9"/>
      <c r="Z99" s="6"/>
      <c r="AB99" s="5"/>
      <c r="AC99" s="6"/>
      <c r="AE99" s="12"/>
    </row>
    <row r="100" spans="1:32" ht="12.75">
      <c r="A100" t="s">
        <v>3940</v>
      </c>
      <c r="B100" t="s">
        <v>2358</v>
      </c>
      <c r="C100" s="8">
        <v>30320</v>
      </c>
      <c r="D100" s="9" t="s">
        <v>3521</v>
      </c>
      <c r="E100" s="9" t="s">
        <v>3521</v>
      </c>
      <c r="F100" s="9" t="s">
        <v>3434</v>
      </c>
      <c r="G100" s="9" t="s">
        <v>2946</v>
      </c>
      <c r="H100" t="s">
        <v>3940</v>
      </c>
      <c r="I100" s="9" t="s">
        <v>3434</v>
      </c>
      <c r="J100" s="9" t="s">
        <v>3685</v>
      </c>
      <c r="K100" t="s">
        <v>94</v>
      </c>
      <c r="L100" s="9" t="s">
        <v>3434</v>
      </c>
      <c r="M100" s="9" t="s">
        <v>3685</v>
      </c>
      <c r="N100" t="s">
        <v>94</v>
      </c>
      <c r="O100" s="9" t="s">
        <v>3434</v>
      </c>
      <c r="P100" s="9" t="s">
        <v>185</v>
      </c>
      <c r="Q100" t="s">
        <v>94</v>
      </c>
      <c r="R100" s="9" t="s">
        <v>3434</v>
      </c>
      <c r="S100" s="9" t="s">
        <v>3685</v>
      </c>
      <c r="U100" s="9"/>
      <c r="Y100" s="5"/>
      <c r="Z100" s="5"/>
      <c r="AA100" s="5"/>
      <c r="AB100" s="5"/>
      <c r="AF100" s="11"/>
    </row>
    <row r="101" spans="1:31" ht="12.75">
      <c r="A101" t="s">
        <v>2664</v>
      </c>
      <c r="B101" t="s">
        <v>11</v>
      </c>
      <c r="C101" s="8">
        <v>30264</v>
      </c>
      <c r="D101" s="9" t="s">
        <v>2806</v>
      </c>
      <c r="E101" s="9" t="s">
        <v>1610</v>
      </c>
      <c r="F101" s="9" t="s">
        <v>228</v>
      </c>
      <c r="G101" s="9" t="s">
        <v>1737</v>
      </c>
      <c r="H101" t="s">
        <v>2664</v>
      </c>
      <c r="I101" s="9" t="s">
        <v>228</v>
      </c>
      <c r="J101" s="9" t="s">
        <v>2667</v>
      </c>
      <c r="K101" t="s">
        <v>2664</v>
      </c>
      <c r="L101" s="9" t="s">
        <v>228</v>
      </c>
      <c r="M101" s="9" t="s">
        <v>2754</v>
      </c>
      <c r="N101" t="s">
        <v>2664</v>
      </c>
      <c r="O101" s="9" t="s">
        <v>228</v>
      </c>
      <c r="P101" s="9" t="s">
        <v>2754</v>
      </c>
      <c r="R101" s="9"/>
      <c r="S101" s="9"/>
      <c r="U101" s="9"/>
      <c r="V101" s="9"/>
      <c r="X101" s="8"/>
      <c r="Y101" s="9"/>
      <c r="Z101" s="6"/>
      <c r="AB101" s="5"/>
      <c r="AC101" s="6"/>
      <c r="AE101" s="12"/>
    </row>
    <row r="102" spans="1:32" ht="12.75">
      <c r="A102" t="s">
        <v>1738</v>
      </c>
      <c r="B102" t="s">
        <v>3121</v>
      </c>
      <c r="C102" s="8">
        <v>32064</v>
      </c>
      <c r="D102" s="9" t="s">
        <v>3058</v>
      </c>
      <c r="E102" s="9" t="s">
        <v>3058</v>
      </c>
      <c r="F102" s="9" t="s">
        <v>2972</v>
      </c>
      <c r="G102" s="9" t="s">
        <v>232</v>
      </c>
      <c r="I102" s="9"/>
      <c r="J102" s="9"/>
      <c r="K102"/>
      <c r="L102" s="9"/>
      <c r="M102" s="9"/>
      <c r="O102" s="9"/>
      <c r="P102" s="9"/>
      <c r="R102" s="9"/>
      <c r="S102" s="9"/>
      <c r="U102" s="9"/>
      <c r="Y102" s="5"/>
      <c r="Z102" s="5"/>
      <c r="AA102" s="5"/>
      <c r="AB102" s="5"/>
      <c r="AF102" s="11"/>
    </row>
    <row r="103" spans="1:32" ht="12.75">
      <c r="A103" t="s">
        <v>94</v>
      </c>
      <c r="B103" t="s">
        <v>1848</v>
      </c>
      <c r="C103" s="8">
        <v>31094</v>
      </c>
      <c r="D103" s="9" t="s">
        <v>3095</v>
      </c>
      <c r="E103" s="9" t="s">
        <v>3095</v>
      </c>
      <c r="F103" s="9" t="s">
        <v>584</v>
      </c>
      <c r="G103" s="9" t="s">
        <v>2667</v>
      </c>
      <c r="H103" t="s">
        <v>1736</v>
      </c>
      <c r="I103" s="9" t="s">
        <v>584</v>
      </c>
      <c r="J103" s="9" t="s">
        <v>1742</v>
      </c>
      <c r="K103"/>
      <c r="L103" s="9"/>
      <c r="M103" s="9"/>
      <c r="O103" s="9"/>
      <c r="P103" s="9"/>
      <c r="R103" s="9"/>
      <c r="S103" s="9"/>
      <c r="U103" s="9"/>
      <c r="Y103" s="5"/>
      <c r="Z103" s="5"/>
      <c r="AA103" s="5"/>
      <c r="AB103" s="5"/>
      <c r="AF103" s="11"/>
    </row>
    <row r="104" spans="1:32" ht="12.75">
      <c r="A104" t="s">
        <v>1736</v>
      </c>
      <c r="B104" t="s">
        <v>2419</v>
      </c>
      <c r="C104" s="8">
        <v>31486</v>
      </c>
      <c r="D104" s="9" t="s">
        <v>3095</v>
      </c>
      <c r="E104" s="9" t="s">
        <v>3092</v>
      </c>
      <c r="F104" s="9" t="s">
        <v>626</v>
      </c>
      <c r="G104" s="9" t="s">
        <v>2667</v>
      </c>
      <c r="H104" t="s">
        <v>1736</v>
      </c>
      <c r="I104" s="9" t="s">
        <v>626</v>
      </c>
      <c r="J104" s="9" t="s">
        <v>2754</v>
      </c>
      <c r="K104"/>
      <c r="L104" s="9"/>
      <c r="M104" s="9"/>
      <c r="O104" s="9"/>
      <c r="P104" s="9"/>
      <c r="R104" s="9"/>
      <c r="S104" s="9"/>
      <c r="U104" s="9"/>
      <c r="Y104" s="5"/>
      <c r="Z104" s="5"/>
      <c r="AA104" s="5"/>
      <c r="AB104" s="5"/>
      <c r="AF104" s="11"/>
    </row>
    <row r="105" spans="1:32" ht="12.75">
      <c r="A105" t="s">
        <v>1736</v>
      </c>
      <c r="B105" t="s">
        <v>2413</v>
      </c>
      <c r="C105" s="8">
        <v>31130</v>
      </c>
      <c r="D105" s="9" t="s">
        <v>3092</v>
      </c>
      <c r="E105" s="9" t="s">
        <v>3484</v>
      </c>
      <c r="F105" s="9" t="s">
        <v>2755</v>
      </c>
      <c r="G105" s="9" t="s">
        <v>185</v>
      </c>
      <c r="H105" t="s">
        <v>3682</v>
      </c>
      <c r="I105" s="9" t="s">
        <v>2755</v>
      </c>
      <c r="J105" s="9" t="s">
        <v>2754</v>
      </c>
      <c r="K105"/>
      <c r="L105" s="9"/>
      <c r="M105" s="9"/>
      <c r="O105" s="9"/>
      <c r="P105" s="9"/>
      <c r="R105" s="9"/>
      <c r="S105" s="9"/>
      <c r="U105" s="9"/>
      <c r="Y105" s="5"/>
      <c r="Z105" s="5"/>
      <c r="AA105" s="5"/>
      <c r="AB105" s="5"/>
      <c r="AF105" s="11"/>
    </row>
    <row r="106" spans="1:31" ht="12.75">
      <c r="A106" t="s">
        <v>2663</v>
      </c>
      <c r="B106" t="s">
        <v>93</v>
      </c>
      <c r="C106" s="8">
        <v>29436</v>
      </c>
      <c r="D106" s="9" t="s">
        <v>3540</v>
      </c>
      <c r="E106" s="9" t="s">
        <v>4188</v>
      </c>
      <c r="F106" s="9" t="s">
        <v>626</v>
      </c>
      <c r="G106" s="9" t="s">
        <v>185</v>
      </c>
      <c r="H106" t="s">
        <v>1738</v>
      </c>
      <c r="I106" s="9" t="s">
        <v>2972</v>
      </c>
      <c r="J106" s="9" t="s">
        <v>1737</v>
      </c>
      <c r="K106" t="s">
        <v>1738</v>
      </c>
      <c r="L106" s="9" t="s">
        <v>2972</v>
      </c>
      <c r="M106" s="9" t="s">
        <v>173</v>
      </c>
      <c r="N106" t="s">
        <v>1738</v>
      </c>
      <c r="O106" s="9" t="s">
        <v>182</v>
      </c>
      <c r="P106" s="9" t="s">
        <v>1735</v>
      </c>
      <c r="Q106" t="s">
        <v>2663</v>
      </c>
      <c r="R106" s="9" t="s">
        <v>182</v>
      </c>
      <c r="S106" s="9" t="s">
        <v>2754</v>
      </c>
      <c r="T106" t="s">
        <v>2663</v>
      </c>
      <c r="U106" s="9" t="s">
        <v>182</v>
      </c>
      <c r="V106" s="9" t="s">
        <v>3683</v>
      </c>
      <c r="X106" s="8"/>
      <c r="Y106" s="9"/>
      <c r="Z106" s="6"/>
      <c r="AB106" s="5"/>
      <c r="AC106" s="6"/>
      <c r="AE106" s="12"/>
    </row>
    <row r="107" spans="1:31" ht="12.75">
      <c r="A107" t="s">
        <v>3682</v>
      </c>
      <c r="B107" t="s">
        <v>316</v>
      </c>
      <c r="C107" s="8">
        <v>30795</v>
      </c>
      <c r="D107" s="9" t="s">
        <v>2803</v>
      </c>
      <c r="E107" s="9" t="s">
        <v>2804</v>
      </c>
      <c r="F107" s="9" t="s">
        <v>3026</v>
      </c>
      <c r="G107" s="9" t="s">
        <v>2754</v>
      </c>
      <c r="H107" t="s">
        <v>2663</v>
      </c>
      <c r="I107" s="9" t="s">
        <v>3026</v>
      </c>
      <c r="J107" s="9" t="s">
        <v>2754</v>
      </c>
      <c r="K107" t="s">
        <v>3928</v>
      </c>
      <c r="L107" s="9" t="s">
        <v>3026</v>
      </c>
      <c r="M107" s="9" t="s">
        <v>185</v>
      </c>
      <c r="N107" t="s">
        <v>2663</v>
      </c>
      <c r="O107" s="9" t="s">
        <v>3026</v>
      </c>
      <c r="P107" s="9" t="s">
        <v>3685</v>
      </c>
      <c r="R107" s="9"/>
      <c r="S107" s="9"/>
      <c r="U107" s="9"/>
      <c r="V107" s="9"/>
      <c r="X107" s="8"/>
      <c r="Y107" s="9"/>
      <c r="Z107" s="6"/>
      <c r="AB107" s="5"/>
      <c r="AC107" s="6"/>
      <c r="AE107" s="12"/>
    </row>
    <row r="108" spans="1:31" ht="12.75">
      <c r="A108" t="s">
        <v>92</v>
      </c>
      <c r="B108" t="s">
        <v>3318</v>
      </c>
      <c r="C108" s="8">
        <v>30304</v>
      </c>
      <c r="D108" s="9" t="s">
        <v>2801</v>
      </c>
      <c r="E108" s="9" t="s">
        <v>2802</v>
      </c>
      <c r="F108" s="9" t="s">
        <v>1825</v>
      </c>
      <c r="G108" s="9" t="s">
        <v>2754</v>
      </c>
      <c r="H108" t="s">
        <v>66</v>
      </c>
      <c r="I108" s="9" t="s">
        <v>1825</v>
      </c>
      <c r="J108" s="9" t="s">
        <v>4348</v>
      </c>
      <c r="K108" t="s">
        <v>69</v>
      </c>
      <c r="L108" s="9" t="s">
        <v>1825</v>
      </c>
      <c r="M108" s="9" t="s">
        <v>2749</v>
      </c>
      <c r="N108" t="s">
        <v>69</v>
      </c>
      <c r="O108" s="9" t="s">
        <v>1825</v>
      </c>
      <c r="P108" s="9" t="s">
        <v>2749</v>
      </c>
      <c r="R108" s="9"/>
      <c r="S108" s="9"/>
      <c r="U108" s="9"/>
      <c r="V108" s="9"/>
      <c r="X108" s="8"/>
      <c r="Y108" s="9"/>
      <c r="Z108" s="6"/>
      <c r="AB108" s="5"/>
      <c r="AC108" s="6"/>
      <c r="AE108" s="12"/>
    </row>
    <row r="109" spans="3:31" ht="12.75">
      <c r="C109" s="8"/>
      <c r="D109" s="9"/>
      <c r="E109" s="9"/>
      <c r="F109" s="9"/>
      <c r="G109" s="9"/>
      <c r="I109" s="9"/>
      <c r="J109" s="9"/>
      <c r="K109"/>
      <c r="L109" s="9"/>
      <c r="M109" s="9"/>
      <c r="O109" s="9"/>
      <c r="P109" s="9"/>
      <c r="R109" s="9"/>
      <c r="S109" s="9"/>
      <c r="U109" s="9"/>
      <c r="V109" s="9"/>
      <c r="X109" s="8"/>
      <c r="Y109" s="9"/>
      <c r="Z109" s="6"/>
      <c r="AB109" s="5"/>
      <c r="AC109" s="6"/>
      <c r="AE109" s="12"/>
    </row>
    <row r="110" spans="1:32" ht="12.75">
      <c r="A110" t="s">
        <v>168</v>
      </c>
      <c r="B110" t="s">
        <v>2638</v>
      </c>
      <c r="C110" s="8">
        <v>31237</v>
      </c>
      <c r="D110" s="9" t="s">
        <v>3107</v>
      </c>
      <c r="E110" s="9" t="s">
        <v>3487</v>
      </c>
      <c r="F110" s="9" t="s">
        <v>2862</v>
      </c>
      <c r="G110" s="9" t="s">
        <v>232</v>
      </c>
      <c r="H110" t="s">
        <v>168</v>
      </c>
      <c r="I110" s="9" t="s">
        <v>2862</v>
      </c>
      <c r="J110" s="9" t="s">
        <v>1735</v>
      </c>
      <c r="K110"/>
      <c r="L110" s="9"/>
      <c r="M110" s="9"/>
      <c r="O110" s="9"/>
      <c r="P110" s="9"/>
      <c r="R110" s="9"/>
      <c r="S110" s="9"/>
      <c r="U110" s="9"/>
      <c r="Y110" s="5"/>
      <c r="Z110" s="5"/>
      <c r="AA110" s="5"/>
      <c r="AB110" s="5"/>
      <c r="AF110" s="11"/>
    </row>
    <row r="111" spans="1:32" ht="12.75">
      <c r="A111" t="s">
        <v>186</v>
      </c>
      <c r="B111" t="s">
        <v>2033</v>
      </c>
      <c r="C111" s="8">
        <v>31260</v>
      </c>
      <c r="D111" s="9" t="s">
        <v>1851</v>
      </c>
      <c r="E111" s="9" t="s">
        <v>3095</v>
      </c>
      <c r="F111" s="9" t="s">
        <v>228</v>
      </c>
      <c r="G111" s="9" t="s">
        <v>3685</v>
      </c>
      <c r="H111" t="s">
        <v>168</v>
      </c>
      <c r="I111" s="9" t="s">
        <v>228</v>
      </c>
      <c r="J111" s="9" t="s">
        <v>185</v>
      </c>
      <c r="K111"/>
      <c r="L111" s="9"/>
      <c r="M111" s="9"/>
      <c r="O111" s="9"/>
      <c r="P111" s="9"/>
      <c r="R111" s="9"/>
      <c r="S111" s="9"/>
      <c r="U111" s="9"/>
      <c r="Y111" s="5"/>
      <c r="Z111" s="5"/>
      <c r="AA111" s="5"/>
      <c r="AB111" s="5"/>
      <c r="AF111" s="11"/>
    </row>
    <row r="112" spans="1:31" ht="12.75">
      <c r="A112" t="s">
        <v>186</v>
      </c>
      <c r="B112" t="s">
        <v>2588</v>
      </c>
      <c r="C112" s="8">
        <v>28189</v>
      </c>
      <c r="D112" s="9" t="s">
        <v>227</v>
      </c>
      <c r="E112" s="9" t="s">
        <v>2242</v>
      </c>
      <c r="F112" s="9" t="s">
        <v>3405</v>
      </c>
      <c r="G112" s="9" t="s">
        <v>4178</v>
      </c>
      <c r="H112" t="s">
        <v>193</v>
      </c>
      <c r="I112" s="9" t="s">
        <v>182</v>
      </c>
      <c r="J112" s="9" t="s">
        <v>2754</v>
      </c>
      <c r="K112" t="s">
        <v>186</v>
      </c>
      <c r="L112" s="9" t="s">
        <v>626</v>
      </c>
      <c r="M112" s="9" t="s">
        <v>3684</v>
      </c>
      <c r="N112" t="s">
        <v>4521</v>
      </c>
      <c r="O112" s="9" t="s">
        <v>626</v>
      </c>
      <c r="P112" s="9" t="s">
        <v>4348</v>
      </c>
      <c r="Q112" t="s">
        <v>186</v>
      </c>
      <c r="R112" s="9" t="s">
        <v>626</v>
      </c>
      <c r="S112" s="9" t="s">
        <v>4178</v>
      </c>
      <c r="T112" t="s">
        <v>186</v>
      </c>
      <c r="U112" s="9" t="s">
        <v>182</v>
      </c>
      <c r="V112" s="9" t="s">
        <v>1735</v>
      </c>
      <c r="W112" t="s">
        <v>186</v>
      </c>
      <c r="X112" s="8" t="s">
        <v>182</v>
      </c>
      <c r="Y112" s="9" t="s">
        <v>1735</v>
      </c>
      <c r="Z112" s="6" t="s">
        <v>188</v>
      </c>
      <c r="AA112" t="s">
        <v>182</v>
      </c>
      <c r="AB112" s="5" t="s">
        <v>185</v>
      </c>
      <c r="AC112" s="6" t="s">
        <v>188</v>
      </c>
      <c r="AD112" s="6" t="s">
        <v>182</v>
      </c>
      <c r="AE112" s="12" t="s">
        <v>2667</v>
      </c>
    </row>
    <row r="113" spans="1:31" ht="12.75">
      <c r="A113" t="s">
        <v>191</v>
      </c>
      <c r="B113" t="s">
        <v>311</v>
      </c>
      <c r="C113" s="8">
        <v>30517</v>
      </c>
      <c r="D113" s="9" t="s">
        <v>178</v>
      </c>
      <c r="E113" s="9" t="s">
        <v>2275</v>
      </c>
      <c r="F113" s="9" t="s">
        <v>2862</v>
      </c>
      <c r="G113" s="9" t="s">
        <v>194</v>
      </c>
      <c r="I113" s="9"/>
      <c r="J113" s="9"/>
      <c r="K113" t="s">
        <v>188</v>
      </c>
      <c r="L113" s="9" t="s">
        <v>1816</v>
      </c>
      <c r="M113" s="9" t="s">
        <v>185</v>
      </c>
      <c r="N113" t="s">
        <v>188</v>
      </c>
      <c r="O113" s="9" t="s">
        <v>1816</v>
      </c>
      <c r="P113" s="9" t="s">
        <v>185</v>
      </c>
      <c r="Q113" t="s">
        <v>186</v>
      </c>
      <c r="R113" s="9" t="s">
        <v>2755</v>
      </c>
      <c r="S113" s="9" t="s">
        <v>187</v>
      </c>
      <c r="T113" t="s">
        <v>188</v>
      </c>
      <c r="U113" s="9" t="s">
        <v>2755</v>
      </c>
      <c r="V113" s="9" t="s">
        <v>185</v>
      </c>
      <c r="X113" s="8"/>
      <c r="Y113" s="9"/>
      <c r="Z113" s="6"/>
      <c r="AB113" s="5"/>
      <c r="AC113" s="6"/>
      <c r="AE113" s="12"/>
    </row>
    <row r="114" spans="1:32" ht="12.75">
      <c r="A114" t="s">
        <v>188</v>
      </c>
      <c r="B114" t="s">
        <v>102</v>
      </c>
      <c r="C114" s="8">
        <v>28651</v>
      </c>
      <c r="D114" s="9" t="s">
        <v>103</v>
      </c>
      <c r="E114" s="9" t="s">
        <v>2866</v>
      </c>
      <c r="F114" s="9" t="s">
        <v>584</v>
      </c>
      <c r="G114" s="9" t="s">
        <v>2756</v>
      </c>
      <c r="H114" t="s">
        <v>174</v>
      </c>
      <c r="I114" s="9" t="s">
        <v>584</v>
      </c>
      <c r="J114" s="9" t="s">
        <v>1516</v>
      </c>
      <c r="K114" t="s">
        <v>3687</v>
      </c>
      <c r="L114" s="9" t="s">
        <v>584</v>
      </c>
      <c r="M114" s="9" t="s">
        <v>1737</v>
      </c>
      <c r="N114" t="s">
        <v>168</v>
      </c>
      <c r="O114" s="9" t="s">
        <v>584</v>
      </c>
      <c r="P114" s="9" t="s">
        <v>194</v>
      </c>
      <c r="Q114" t="s">
        <v>171</v>
      </c>
      <c r="R114" s="9" t="s">
        <v>584</v>
      </c>
      <c r="S114" s="9" t="s">
        <v>1742</v>
      </c>
      <c r="T114" t="s">
        <v>174</v>
      </c>
      <c r="U114" s="9" t="s">
        <v>584</v>
      </c>
      <c r="V114" s="5" t="s">
        <v>4176</v>
      </c>
      <c r="W114" t="s">
        <v>171</v>
      </c>
      <c r="X114" t="s">
        <v>584</v>
      </c>
      <c r="Y114" s="5" t="s">
        <v>232</v>
      </c>
      <c r="Z114" s="6" t="s">
        <v>188</v>
      </c>
      <c r="AA114" t="s">
        <v>584</v>
      </c>
      <c r="AB114" s="5" t="s">
        <v>185</v>
      </c>
      <c r="AF114" s="11"/>
    </row>
    <row r="115" spans="1:32" ht="12.75">
      <c r="A115" t="s">
        <v>188</v>
      </c>
      <c r="B115" t="s">
        <v>481</v>
      </c>
      <c r="C115" s="8">
        <v>31197</v>
      </c>
      <c r="D115" s="9" t="s">
        <v>2054</v>
      </c>
      <c r="E115" s="9" t="s">
        <v>2055</v>
      </c>
      <c r="F115" s="9" t="s">
        <v>2864</v>
      </c>
      <c r="G115" s="9" t="s">
        <v>2667</v>
      </c>
      <c r="H115" t="s">
        <v>186</v>
      </c>
      <c r="I115" s="9" t="s">
        <v>228</v>
      </c>
      <c r="J115" s="9" t="s">
        <v>3683</v>
      </c>
      <c r="K115" t="s">
        <v>188</v>
      </c>
      <c r="L115" s="9" t="s">
        <v>228</v>
      </c>
      <c r="M115" s="9" t="s">
        <v>3685</v>
      </c>
      <c r="O115" s="9"/>
      <c r="P115" s="9"/>
      <c r="R115" s="9"/>
      <c r="S115" s="9"/>
      <c r="U115" s="9"/>
      <c r="Y115" s="5"/>
      <c r="Z115" s="5"/>
      <c r="AA115" s="5"/>
      <c r="AB115" s="5"/>
      <c r="AF115" s="11"/>
    </row>
    <row r="116" spans="1:28" ht="12.75">
      <c r="A116" t="s">
        <v>191</v>
      </c>
      <c r="B116" t="s">
        <v>2956</v>
      </c>
      <c r="C116" s="8">
        <v>28964</v>
      </c>
      <c r="D116" s="9" t="s">
        <v>577</v>
      </c>
      <c r="E116" s="9" t="s">
        <v>2243</v>
      </c>
      <c r="F116" s="9" t="s">
        <v>170</v>
      </c>
      <c r="G116" s="9" t="s">
        <v>185</v>
      </c>
      <c r="H116" t="s">
        <v>168</v>
      </c>
      <c r="I116" s="9" t="s">
        <v>3439</v>
      </c>
      <c r="J116" s="9" t="s">
        <v>1735</v>
      </c>
      <c r="K116" t="s">
        <v>168</v>
      </c>
      <c r="L116" s="9" t="s">
        <v>3439</v>
      </c>
      <c r="M116" s="9" t="s">
        <v>3684</v>
      </c>
      <c r="N116" t="s">
        <v>168</v>
      </c>
      <c r="O116" s="9" t="s">
        <v>3439</v>
      </c>
      <c r="P116" s="9" t="s">
        <v>2749</v>
      </c>
      <c r="Q116" t="s">
        <v>191</v>
      </c>
      <c r="R116" s="9" t="s">
        <v>3439</v>
      </c>
      <c r="S116" s="9" t="s">
        <v>99</v>
      </c>
      <c r="T116" t="s">
        <v>191</v>
      </c>
      <c r="U116" s="9" t="s">
        <v>3439</v>
      </c>
      <c r="V116" s="9" t="s">
        <v>2749</v>
      </c>
      <c r="W116" t="s">
        <v>191</v>
      </c>
      <c r="X116" s="8" t="s">
        <v>3439</v>
      </c>
      <c r="Y116" s="9" t="s">
        <v>2667</v>
      </c>
      <c r="Z116" s="6" t="s">
        <v>191</v>
      </c>
      <c r="AA116" t="s">
        <v>3439</v>
      </c>
      <c r="AB116" s="5" t="s">
        <v>2749</v>
      </c>
    </row>
    <row r="117" spans="1:32" ht="12.75">
      <c r="A117" t="s">
        <v>193</v>
      </c>
      <c r="B117" t="s">
        <v>1211</v>
      </c>
      <c r="C117" s="8">
        <v>31303</v>
      </c>
      <c r="D117" s="9" t="s">
        <v>1955</v>
      </c>
      <c r="E117" s="9" t="s">
        <v>4558</v>
      </c>
      <c r="F117" s="9" t="s">
        <v>584</v>
      </c>
      <c r="G117" s="9" t="s">
        <v>2754</v>
      </c>
      <c r="H117" t="s">
        <v>168</v>
      </c>
      <c r="I117" s="9" t="s">
        <v>584</v>
      </c>
      <c r="J117" s="9" t="s">
        <v>3683</v>
      </c>
      <c r="K117" t="s">
        <v>193</v>
      </c>
      <c r="L117" s="9" t="s">
        <v>584</v>
      </c>
      <c r="M117" s="9" t="s">
        <v>2667</v>
      </c>
      <c r="O117" s="9"/>
      <c r="P117" s="9"/>
      <c r="R117" s="9"/>
      <c r="S117" s="9"/>
      <c r="U117" s="9"/>
      <c r="Y117" s="5"/>
      <c r="Z117" s="5"/>
      <c r="AA117" s="5"/>
      <c r="AB117" s="5"/>
      <c r="AF117" s="11"/>
    </row>
    <row r="118" spans="1:32" ht="12.75">
      <c r="A118" t="s">
        <v>191</v>
      </c>
      <c r="B118" t="s">
        <v>3043</v>
      </c>
      <c r="C118" s="8">
        <v>30547</v>
      </c>
      <c r="D118" s="9" t="s">
        <v>1036</v>
      </c>
      <c r="E118" s="9" t="s">
        <v>2058</v>
      </c>
      <c r="F118" s="9" t="s">
        <v>1816</v>
      </c>
      <c r="G118" s="9" t="s">
        <v>2754</v>
      </c>
      <c r="H118" t="s">
        <v>191</v>
      </c>
      <c r="I118" s="9" t="s">
        <v>1816</v>
      </c>
      <c r="J118" s="9" t="s">
        <v>2754</v>
      </c>
      <c r="K118" t="s">
        <v>191</v>
      </c>
      <c r="L118" s="9" t="s">
        <v>1816</v>
      </c>
      <c r="M118" s="9" t="s">
        <v>2667</v>
      </c>
      <c r="O118" s="9"/>
      <c r="P118" s="9"/>
      <c r="R118" s="9"/>
      <c r="S118" s="9"/>
      <c r="U118" s="9"/>
      <c r="Y118" s="5"/>
      <c r="Z118" s="5"/>
      <c r="AA118" s="5"/>
      <c r="AB118" s="5"/>
      <c r="AF118" s="11"/>
    </row>
    <row r="119" spans="1:32" ht="12.75">
      <c r="A119" t="s">
        <v>1545</v>
      </c>
      <c r="B119" t="s">
        <v>2533</v>
      </c>
      <c r="C119" s="8">
        <v>30668</v>
      </c>
      <c r="D119" s="9" t="s">
        <v>1034</v>
      </c>
      <c r="E119" s="9" t="s">
        <v>2055</v>
      </c>
      <c r="F119" s="9"/>
      <c r="G119" s="9"/>
      <c r="H119" t="s">
        <v>1545</v>
      </c>
      <c r="I119" s="9"/>
      <c r="J119" s="9"/>
      <c r="K119" t="s">
        <v>168</v>
      </c>
      <c r="L119" s="9" t="s">
        <v>584</v>
      </c>
      <c r="M119" s="9" t="s">
        <v>232</v>
      </c>
      <c r="O119" s="9"/>
      <c r="P119" s="9"/>
      <c r="R119" s="9"/>
      <c r="S119" s="9"/>
      <c r="U119" s="9"/>
      <c r="Y119" s="5"/>
      <c r="Z119" s="5"/>
      <c r="AA119" s="5"/>
      <c r="AB119" s="5"/>
      <c r="AF119" s="11"/>
    </row>
    <row r="121" spans="1:32" ht="12.75">
      <c r="A121" t="s">
        <v>748</v>
      </c>
      <c r="B121" t="s">
        <v>2354</v>
      </c>
      <c r="C121" s="8">
        <v>30827</v>
      </c>
      <c r="D121" s="9" t="s">
        <v>1908</v>
      </c>
      <c r="E121" s="9" t="s">
        <v>767</v>
      </c>
      <c r="F121" s="9" t="s">
        <v>235</v>
      </c>
      <c r="G121" s="9" t="s">
        <v>1817</v>
      </c>
      <c r="H121" t="s">
        <v>1545</v>
      </c>
      <c r="I121" s="9"/>
      <c r="J121" s="9"/>
      <c r="K121" t="s">
        <v>2601</v>
      </c>
      <c r="L121" s="9" t="s">
        <v>235</v>
      </c>
      <c r="M121" s="9" t="s">
        <v>2879</v>
      </c>
      <c r="N121" t="s">
        <v>748</v>
      </c>
      <c r="O121" s="9" t="s">
        <v>235</v>
      </c>
      <c r="P121" s="9" t="s">
        <v>3414</v>
      </c>
      <c r="Q121" t="s">
        <v>2601</v>
      </c>
      <c r="R121" s="9" t="s">
        <v>235</v>
      </c>
      <c r="S121" s="9" t="s">
        <v>4520</v>
      </c>
      <c r="U121" s="9"/>
      <c r="Y121" s="5"/>
      <c r="Z121" s="5"/>
      <c r="AA121" s="5"/>
      <c r="AB121" s="5"/>
      <c r="AF121" s="11"/>
    </row>
    <row r="122" spans="1:31" ht="12.75">
      <c r="A122" t="s">
        <v>2601</v>
      </c>
      <c r="B122" t="s">
        <v>924</v>
      </c>
      <c r="C122" s="8">
        <v>29283</v>
      </c>
      <c r="D122" s="9" t="s">
        <v>753</v>
      </c>
      <c r="E122" s="9" t="s">
        <v>1609</v>
      </c>
      <c r="F122" s="9" t="s">
        <v>1741</v>
      </c>
      <c r="G122" s="9" t="s">
        <v>1737</v>
      </c>
      <c r="H122" t="s">
        <v>255</v>
      </c>
      <c r="I122" s="9" t="s">
        <v>1741</v>
      </c>
      <c r="J122" s="9" t="s">
        <v>2756</v>
      </c>
      <c r="K122" t="s">
        <v>255</v>
      </c>
      <c r="L122" s="9" t="s">
        <v>1816</v>
      </c>
      <c r="M122" s="9" t="s">
        <v>2667</v>
      </c>
      <c r="N122" t="s">
        <v>255</v>
      </c>
      <c r="O122" s="9" t="s">
        <v>1816</v>
      </c>
      <c r="P122" s="9" t="s">
        <v>2754</v>
      </c>
      <c r="Q122" t="s">
        <v>255</v>
      </c>
      <c r="R122" s="9" t="s">
        <v>1816</v>
      </c>
      <c r="S122" s="9" t="s">
        <v>2754</v>
      </c>
      <c r="T122" t="s">
        <v>255</v>
      </c>
      <c r="U122" s="9" t="s">
        <v>1816</v>
      </c>
      <c r="V122" s="9" t="s">
        <v>2754</v>
      </c>
      <c r="X122" s="8"/>
      <c r="Y122" s="9"/>
      <c r="Z122" s="6"/>
      <c r="AB122" s="5"/>
      <c r="AC122" s="6"/>
      <c r="AE122" s="12"/>
    </row>
    <row r="123" spans="1:28" ht="12.75">
      <c r="A123" t="s">
        <v>751</v>
      </c>
      <c r="B123" t="s">
        <v>1683</v>
      </c>
      <c r="C123" s="8">
        <v>29115</v>
      </c>
      <c r="D123" s="9" t="s">
        <v>2613</v>
      </c>
      <c r="E123" s="9" t="s">
        <v>2017</v>
      </c>
      <c r="F123" s="9" t="s">
        <v>172</v>
      </c>
      <c r="G123" s="9" t="s">
        <v>3683</v>
      </c>
      <c r="H123" t="s">
        <v>751</v>
      </c>
      <c r="I123" s="9" t="s">
        <v>172</v>
      </c>
      <c r="J123" s="9" t="s">
        <v>3683</v>
      </c>
      <c r="K123" t="s">
        <v>751</v>
      </c>
      <c r="L123" s="9" t="s">
        <v>3929</v>
      </c>
      <c r="M123" s="9" t="s">
        <v>3683</v>
      </c>
      <c r="N123" t="s">
        <v>751</v>
      </c>
      <c r="O123" s="9" t="s">
        <v>3929</v>
      </c>
      <c r="P123" s="9" t="s">
        <v>2668</v>
      </c>
      <c r="Q123" t="s">
        <v>1818</v>
      </c>
      <c r="R123" s="9" t="s">
        <v>2972</v>
      </c>
      <c r="S123" s="9" t="s">
        <v>179</v>
      </c>
      <c r="T123" t="s">
        <v>1818</v>
      </c>
      <c r="U123" s="9" t="s">
        <v>2972</v>
      </c>
      <c r="V123" s="9" t="s">
        <v>1735</v>
      </c>
      <c r="W123" t="s">
        <v>196</v>
      </c>
      <c r="X123" s="8" t="s">
        <v>2972</v>
      </c>
      <c r="Y123" s="9" t="s">
        <v>232</v>
      </c>
      <c r="Z123" s="6" t="s">
        <v>255</v>
      </c>
      <c r="AA123" t="s">
        <v>2972</v>
      </c>
      <c r="AB123" s="5" t="s">
        <v>194</v>
      </c>
    </row>
    <row r="124" spans="1:32" ht="12.75">
      <c r="A124" t="s">
        <v>751</v>
      </c>
      <c r="B124" t="s">
        <v>3566</v>
      </c>
      <c r="C124" s="8">
        <v>31365</v>
      </c>
      <c r="D124" s="9" t="s">
        <v>3091</v>
      </c>
      <c r="E124" s="9" t="s">
        <v>3094</v>
      </c>
      <c r="F124" s="9" t="s">
        <v>1791</v>
      </c>
      <c r="G124" s="9" t="s">
        <v>2756</v>
      </c>
      <c r="H124" t="s">
        <v>2976</v>
      </c>
      <c r="I124" s="9" t="s">
        <v>1791</v>
      </c>
      <c r="J124" s="9" t="s">
        <v>2754</v>
      </c>
      <c r="K124"/>
      <c r="L124" s="9"/>
      <c r="M124" s="9"/>
      <c r="O124" s="9"/>
      <c r="P124" s="9"/>
      <c r="R124" s="9"/>
      <c r="S124" s="9"/>
      <c r="U124" s="9"/>
      <c r="Y124" s="5"/>
      <c r="Z124" s="5"/>
      <c r="AA124" s="5"/>
      <c r="AB124" s="5"/>
      <c r="AF124" s="11"/>
    </row>
    <row r="125" spans="1:31" ht="12.75">
      <c r="A125" t="s">
        <v>255</v>
      </c>
      <c r="B125" t="s">
        <v>315</v>
      </c>
      <c r="C125" s="8">
        <v>30441</v>
      </c>
      <c r="D125" s="9" t="s">
        <v>2803</v>
      </c>
      <c r="E125" s="9" t="s">
        <v>2067</v>
      </c>
      <c r="F125" s="9" t="s">
        <v>3422</v>
      </c>
      <c r="G125" s="9" t="s">
        <v>2756</v>
      </c>
      <c r="H125" t="s">
        <v>196</v>
      </c>
      <c r="I125" s="9" t="s">
        <v>3422</v>
      </c>
      <c r="J125" s="9" t="s">
        <v>2756</v>
      </c>
      <c r="K125" t="s">
        <v>255</v>
      </c>
      <c r="L125" s="9" t="s">
        <v>382</v>
      </c>
      <c r="M125" s="9" t="s">
        <v>2754</v>
      </c>
      <c r="N125" t="s">
        <v>255</v>
      </c>
      <c r="O125" s="9" t="s">
        <v>382</v>
      </c>
      <c r="P125" s="9" t="s">
        <v>2754</v>
      </c>
      <c r="R125" s="9"/>
      <c r="S125" s="9"/>
      <c r="U125" s="9"/>
      <c r="V125" s="9"/>
      <c r="X125" s="8"/>
      <c r="Y125" s="9"/>
      <c r="Z125" s="6"/>
      <c r="AB125" s="5"/>
      <c r="AC125" s="6"/>
      <c r="AE125" s="12"/>
    </row>
    <row r="126" spans="1:32" ht="12.75">
      <c r="A126" t="s">
        <v>750</v>
      </c>
      <c r="B126" t="s">
        <v>1314</v>
      </c>
      <c r="C126" s="8">
        <v>30713</v>
      </c>
      <c r="D126" s="9" t="s">
        <v>2803</v>
      </c>
      <c r="E126" s="9" t="s">
        <v>4556</v>
      </c>
      <c r="F126" s="9" t="s">
        <v>1791</v>
      </c>
      <c r="G126" s="9" t="s">
        <v>2756</v>
      </c>
      <c r="I126" s="9"/>
      <c r="J126" s="9"/>
      <c r="K126"/>
      <c r="L126" s="9"/>
      <c r="M126" s="9"/>
      <c r="O126" s="9"/>
      <c r="P126" s="9"/>
      <c r="R126" s="9"/>
      <c r="S126" s="9"/>
      <c r="U126" s="9"/>
      <c r="Y126" s="5"/>
      <c r="Z126" s="5"/>
      <c r="AA126" s="5"/>
      <c r="AB126" s="5"/>
      <c r="AF126" s="11"/>
    </row>
    <row r="127" spans="1:32" ht="12.75">
      <c r="A127" t="s">
        <v>255</v>
      </c>
      <c r="B127" t="s">
        <v>991</v>
      </c>
      <c r="C127" s="8">
        <v>31961</v>
      </c>
      <c r="D127" s="9" t="s">
        <v>3052</v>
      </c>
      <c r="E127" s="9" t="s">
        <v>3053</v>
      </c>
      <c r="F127" s="9" t="s">
        <v>2864</v>
      </c>
      <c r="G127" s="9" t="s">
        <v>2754</v>
      </c>
      <c r="I127" s="9"/>
      <c r="J127" s="9"/>
      <c r="K127"/>
      <c r="L127" s="9"/>
      <c r="M127" s="9"/>
      <c r="O127" s="9"/>
      <c r="P127" s="9"/>
      <c r="R127" s="9"/>
      <c r="S127" s="9"/>
      <c r="U127" s="9"/>
      <c r="Y127" s="5"/>
      <c r="Z127" s="5"/>
      <c r="AA127" s="5"/>
      <c r="AB127" s="5"/>
      <c r="AF127" s="11"/>
    </row>
    <row r="128" spans="1:32" ht="12.75">
      <c r="A128" t="s">
        <v>750</v>
      </c>
      <c r="B128" t="s">
        <v>1266</v>
      </c>
      <c r="C128" s="8">
        <v>31727</v>
      </c>
      <c r="D128" s="9" t="s">
        <v>3057</v>
      </c>
      <c r="E128" s="9" t="s">
        <v>4557</v>
      </c>
      <c r="F128" s="9" t="s">
        <v>235</v>
      </c>
      <c r="G128" s="9" t="s">
        <v>2754</v>
      </c>
      <c r="I128" s="9"/>
      <c r="J128" s="9"/>
      <c r="K128"/>
      <c r="L128" s="9"/>
      <c r="M128" s="9"/>
      <c r="O128" s="9"/>
      <c r="P128" s="9"/>
      <c r="R128" s="9"/>
      <c r="S128" s="9"/>
      <c r="U128" s="9"/>
      <c r="Y128" s="5"/>
      <c r="Z128" s="5"/>
      <c r="AA128" s="5"/>
      <c r="AB128" s="5"/>
      <c r="AF128" s="11"/>
    </row>
    <row r="129" ht="12.75">
      <c r="K129"/>
    </row>
    <row r="130" spans="1:32" ht="12.75">
      <c r="A130" t="s">
        <v>4175</v>
      </c>
      <c r="B130" t="s">
        <v>4470</v>
      </c>
      <c r="C130" s="8">
        <v>31242</v>
      </c>
      <c r="D130" s="9" t="s">
        <v>585</v>
      </c>
      <c r="E130" s="9" t="s">
        <v>82</v>
      </c>
      <c r="F130" s="9" t="s">
        <v>3405</v>
      </c>
      <c r="G130" s="9" t="s">
        <v>761</v>
      </c>
      <c r="H130" t="s">
        <v>4175</v>
      </c>
      <c r="I130" s="9" t="s">
        <v>3405</v>
      </c>
      <c r="J130" s="9" t="s">
        <v>761</v>
      </c>
      <c r="K130" t="s">
        <v>4175</v>
      </c>
      <c r="L130" s="9" t="s">
        <v>3405</v>
      </c>
      <c r="M130" s="9" t="s">
        <v>236</v>
      </c>
      <c r="O130" s="9"/>
      <c r="P130" s="9"/>
      <c r="R130" s="9"/>
      <c r="S130" s="9"/>
      <c r="U130" s="9"/>
      <c r="Y130" s="5"/>
      <c r="Z130" s="5"/>
      <c r="AA130" s="5"/>
      <c r="AB130" s="5"/>
      <c r="AF130" s="11"/>
    </row>
    <row r="131" spans="1:31" ht="12.75">
      <c r="A131" t="s">
        <v>2863</v>
      </c>
      <c r="B131" t="s">
        <v>614</v>
      </c>
      <c r="C131" s="8">
        <v>30301</v>
      </c>
      <c r="D131" s="9" t="s">
        <v>416</v>
      </c>
      <c r="E131" s="9" t="s">
        <v>2803</v>
      </c>
      <c r="F131" s="9" t="s">
        <v>382</v>
      </c>
      <c r="G131" s="9" t="s">
        <v>236</v>
      </c>
      <c r="H131" t="s">
        <v>2863</v>
      </c>
      <c r="I131" s="9" t="s">
        <v>382</v>
      </c>
      <c r="J131" s="9" t="s">
        <v>2630</v>
      </c>
      <c r="K131" t="s">
        <v>1090</v>
      </c>
      <c r="L131" s="9" t="s">
        <v>382</v>
      </c>
      <c r="M131" s="9" t="s">
        <v>2630</v>
      </c>
      <c r="N131" t="s">
        <v>4175</v>
      </c>
      <c r="O131" s="9" t="s">
        <v>382</v>
      </c>
      <c r="P131" s="9" t="s">
        <v>2857</v>
      </c>
      <c r="R131" s="9"/>
      <c r="S131" s="9"/>
      <c r="U131" s="9"/>
      <c r="V131" s="9"/>
      <c r="X131" s="8"/>
      <c r="Y131" s="9"/>
      <c r="Z131" s="6"/>
      <c r="AB131" s="5"/>
      <c r="AC131" s="6"/>
      <c r="AE131" s="12"/>
    </row>
    <row r="132" spans="1:32" ht="12.75">
      <c r="A132" t="s">
        <v>4175</v>
      </c>
      <c r="B132" t="s">
        <v>3126</v>
      </c>
      <c r="C132" s="8">
        <v>31677</v>
      </c>
      <c r="D132" s="9" t="s">
        <v>3054</v>
      </c>
      <c r="E132" s="9" t="s">
        <v>3054</v>
      </c>
      <c r="F132" s="9" t="s">
        <v>2972</v>
      </c>
      <c r="G132" s="9" t="s">
        <v>2630</v>
      </c>
      <c r="I132" s="9"/>
      <c r="J132" s="9"/>
      <c r="K132"/>
      <c r="L132" s="9"/>
      <c r="M132" s="9"/>
      <c r="O132" s="9"/>
      <c r="P132" s="9"/>
      <c r="R132" s="9"/>
      <c r="S132" s="9"/>
      <c r="U132" s="9"/>
      <c r="Y132" s="5"/>
      <c r="Z132" s="5"/>
      <c r="AA132" s="5"/>
      <c r="AB132" s="5"/>
      <c r="AF132" s="11"/>
    </row>
    <row r="133" spans="1:32" ht="12.75">
      <c r="A133" t="s">
        <v>2863</v>
      </c>
      <c r="B133" t="s">
        <v>4296</v>
      </c>
      <c r="C133" s="8">
        <v>30165</v>
      </c>
      <c r="D133" s="9" t="s">
        <v>1909</v>
      </c>
      <c r="E133" s="9" t="s">
        <v>1652</v>
      </c>
      <c r="F133" s="9" t="s">
        <v>3405</v>
      </c>
      <c r="G133" s="9" t="s">
        <v>2630</v>
      </c>
      <c r="H133" t="s">
        <v>2863</v>
      </c>
      <c r="I133" s="9" t="s">
        <v>3405</v>
      </c>
      <c r="J133" s="9" t="s">
        <v>761</v>
      </c>
      <c r="K133" t="s">
        <v>2859</v>
      </c>
      <c r="L133" s="9" t="s">
        <v>3405</v>
      </c>
      <c r="M133" s="9" t="s">
        <v>761</v>
      </c>
      <c r="N133" t="s">
        <v>2863</v>
      </c>
      <c r="O133" s="9" t="s">
        <v>3405</v>
      </c>
      <c r="P133" s="9" t="s">
        <v>761</v>
      </c>
      <c r="Q133" t="s">
        <v>2859</v>
      </c>
      <c r="R133" s="9" t="s">
        <v>3405</v>
      </c>
      <c r="S133" s="9" t="s">
        <v>2630</v>
      </c>
      <c r="U133" s="9"/>
      <c r="Y133" s="5"/>
      <c r="Z133" s="5"/>
      <c r="AA133" s="5"/>
      <c r="AB133" s="5"/>
      <c r="AF133" s="11"/>
    </row>
    <row r="134" spans="1:31" ht="12.75">
      <c r="A134" t="s">
        <v>2856</v>
      </c>
      <c r="B134" t="s">
        <v>2152</v>
      </c>
      <c r="C134" s="8">
        <v>30076</v>
      </c>
      <c r="D134" s="9" t="s">
        <v>2153</v>
      </c>
      <c r="E134" s="9" t="s">
        <v>2861</v>
      </c>
      <c r="F134" s="9" t="s">
        <v>2862</v>
      </c>
      <c r="G134" s="9" t="s">
        <v>2857</v>
      </c>
      <c r="H134" t="s">
        <v>4175</v>
      </c>
      <c r="I134" s="9" t="s">
        <v>2862</v>
      </c>
      <c r="J134" s="9" t="s">
        <v>2630</v>
      </c>
      <c r="K134" t="s">
        <v>2856</v>
      </c>
      <c r="L134" s="9" t="s">
        <v>1791</v>
      </c>
      <c r="M134" s="9" t="s">
        <v>2857</v>
      </c>
      <c r="N134" t="s">
        <v>1545</v>
      </c>
      <c r="O134" s="9"/>
      <c r="P134" s="9"/>
      <c r="Q134" t="s">
        <v>1545</v>
      </c>
      <c r="R134" s="9"/>
      <c r="S134" s="9"/>
      <c r="T134" t="s">
        <v>4175</v>
      </c>
      <c r="U134" s="9" t="s">
        <v>1791</v>
      </c>
      <c r="V134" s="9" t="s">
        <v>2630</v>
      </c>
      <c r="X134" s="8"/>
      <c r="Y134" s="9"/>
      <c r="Z134" s="6"/>
      <c r="AB134" s="5"/>
      <c r="AC134" s="6"/>
      <c r="AE134" s="12"/>
    </row>
    <row r="135" spans="1:32" ht="12.75">
      <c r="A135" t="s">
        <v>2856</v>
      </c>
      <c r="B135" t="s">
        <v>2434</v>
      </c>
      <c r="C135" s="8">
        <v>31607</v>
      </c>
      <c r="D135" s="9" t="s">
        <v>3091</v>
      </c>
      <c r="E135" s="9" t="s">
        <v>3484</v>
      </c>
      <c r="F135" s="9" t="s">
        <v>747</v>
      </c>
      <c r="G135" s="9" t="s">
        <v>2857</v>
      </c>
      <c r="H135" t="s">
        <v>2856</v>
      </c>
      <c r="I135" s="9" t="s">
        <v>747</v>
      </c>
      <c r="J135" s="9" t="s">
        <v>2857</v>
      </c>
      <c r="K135"/>
      <c r="L135" s="9"/>
      <c r="M135" s="9"/>
      <c r="O135" s="9"/>
      <c r="P135" s="9"/>
      <c r="R135" s="9"/>
      <c r="S135" s="9"/>
      <c r="U135" s="9"/>
      <c r="Y135" s="5"/>
      <c r="Z135" s="5"/>
      <c r="AA135" s="5"/>
      <c r="AB135" s="5"/>
      <c r="AF135" s="11"/>
    </row>
    <row r="136" spans="1:31" ht="12.75">
      <c r="A136" t="s">
        <v>2856</v>
      </c>
      <c r="B136" t="s">
        <v>2138</v>
      </c>
      <c r="C136" s="8">
        <v>29606</v>
      </c>
      <c r="D136" s="9" t="s">
        <v>2153</v>
      </c>
      <c r="E136" s="9" t="s">
        <v>78</v>
      </c>
      <c r="F136" s="9" t="s">
        <v>774</v>
      </c>
      <c r="G136" s="9" t="s">
        <v>2857</v>
      </c>
      <c r="H136" t="s">
        <v>2856</v>
      </c>
      <c r="I136" s="9" t="s">
        <v>774</v>
      </c>
      <c r="J136" s="9" t="s">
        <v>2857</v>
      </c>
      <c r="K136" t="s">
        <v>1089</v>
      </c>
      <c r="L136" s="9" t="s">
        <v>228</v>
      </c>
      <c r="M136" s="9" t="s">
        <v>3427</v>
      </c>
      <c r="N136" t="s">
        <v>2856</v>
      </c>
      <c r="O136" s="9" t="s">
        <v>228</v>
      </c>
      <c r="P136" s="9" t="s">
        <v>2857</v>
      </c>
      <c r="Q136" t="s">
        <v>2856</v>
      </c>
      <c r="R136" s="9" t="s">
        <v>228</v>
      </c>
      <c r="S136" s="9" t="s">
        <v>2857</v>
      </c>
      <c r="T136" t="s">
        <v>2856</v>
      </c>
      <c r="U136" s="9" t="s">
        <v>228</v>
      </c>
      <c r="V136" s="9" t="s">
        <v>2857</v>
      </c>
      <c r="X136" s="8"/>
      <c r="Y136" s="9"/>
      <c r="Z136" s="6"/>
      <c r="AB136" s="5"/>
      <c r="AC136" s="6"/>
      <c r="AE136" s="12"/>
    </row>
    <row r="137" spans="1:31" ht="12.75">
      <c r="A137" t="s">
        <v>1545</v>
      </c>
      <c r="B137" t="s">
        <v>3152</v>
      </c>
      <c r="C137" s="8">
        <v>30974</v>
      </c>
      <c r="D137" s="9" t="s">
        <v>2805</v>
      </c>
      <c r="E137" s="9" t="s">
        <v>2801</v>
      </c>
      <c r="F137" s="9"/>
      <c r="G137" s="9"/>
      <c r="H137" t="s">
        <v>2863</v>
      </c>
      <c r="I137" s="9" t="s">
        <v>228</v>
      </c>
      <c r="J137" s="9" t="s">
        <v>2630</v>
      </c>
      <c r="K137" t="s">
        <v>2863</v>
      </c>
      <c r="L137" s="9" t="s">
        <v>228</v>
      </c>
      <c r="M137" s="9" t="s">
        <v>2630</v>
      </c>
      <c r="N137" t="s">
        <v>2856</v>
      </c>
      <c r="O137" s="9" t="s">
        <v>228</v>
      </c>
      <c r="P137" s="9" t="s">
        <v>2630</v>
      </c>
      <c r="R137" s="9"/>
      <c r="S137" s="9"/>
      <c r="U137" s="9"/>
      <c r="V137" s="9"/>
      <c r="X137" s="8"/>
      <c r="Y137" s="9"/>
      <c r="Z137" s="6"/>
      <c r="AB137" s="5"/>
      <c r="AC137" s="6"/>
      <c r="AE137" s="12"/>
    </row>
    <row r="138" spans="3:28" ht="12.75">
      <c r="C138" s="8"/>
      <c r="D138" s="9"/>
      <c r="E138" s="9"/>
      <c r="F138" s="9"/>
      <c r="G138" s="9"/>
      <c r="I138" s="9"/>
      <c r="J138" s="9"/>
      <c r="K138"/>
      <c r="L138" s="9"/>
      <c r="M138" s="9"/>
      <c r="O138" s="9"/>
      <c r="P138" s="9"/>
      <c r="R138" s="9"/>
      <c r="S138" s="9"/>
      <c r="U138" s="9"/>
      <c r="V138" s="9"/>
      <c r="X138" s="8"/>
      <c r="Y138" s="9"/>
      <c r="Z138" s="6"/>
      <c r="AB138" s="5"/>
    </row>
    <row r="139" spans="1:32" ht="12.75">
      <c r="A139" t="s">
        <v>2704</v>
      </c>
      <c r="B139" t="s">
        <v>3670</v>
      </c>
      <c r="C139" s="8">
        <v>24864</v>
      </c>
      <c r="D139" s="9"/>
      <c r="E139" s="9" t="s">
        <v>2747</v>
      </c>
      <c r="F139" s="9" t="s">
        <v>584</v>
      </c>
      <c r="G139" s="9"/>
      <c r="H139" t="s">
        <v>2704</v>
      </c>
      <c r="I139" s="9" t="s">
        <v>182</v>
      </c>
      <c r="J139" s="9" t="s">
        <v>216</v>
      </c>
      <c r="K139" t="s">
        <v>2704</v>
      </c>
      <c r="L139" s="9" t="s">
        <v>182</v>
      </c>
      <c r="M139" s="9" t="s">
        <v>1749</v>
      </c>
      <c r="N139" t="s">
        <v>2704</v>
      </c>
      <c r="O139" s="9" t="s">
        <v>182</v>
      </c>
      <c r="P139" s="9" t="s">
        <v>3442</v>
      </c>
      <c r="Q139" t="s">
        <v>2704</v>
      </c>
      <c r="R139" s="9" t="s">
        <v>182</v>
      </c>
      <c r="S139" s="9" t="s">
        <v>1843</v>
      </c>
      <c r="T139" t="s">
        <v>2704</v>
      </c>
      <c r="U139" s="9" t="s">
        <v>182</v>
      </c>
      <c r="V139" s="5" t="s">
        <v>3671</v>
      </c>
      <c r="W139" t="s">
        <v>2704</v>
      </c>
      <c r="X139" t="s">
        <v>182</v>
      </c>
      <c r="Y139" s="5" t="s">
        <v>3672</v>
      </c>
      <c r="Z139" s="6" t="s">
        <v>2704</v>
      </c>
      <c r="AA139" t="s">
        <v>182</v>
      </c>
      <c r="AB139" s="5" t="s">
        <v>4438</v>
      </c>
      <c r="AC139" t="s">
        <v>2704</v>
      </c>
      <c r="AD139" s="6" t="s">
        <v>182</v>
      </c>
      <c r="AE139" s="6" t="s">
        <v>4439</v>
      </c>
      <c r="AF139" s="11"/>
    </row>
    <row r="140" spans="1:32" ht="12.75">
      <c r="A140" t="s">
        <v>75</v>
      </c>
      <c r="B140" t="s">
        <v>4440</v>
      </c>
      <c r="C140" s="8">
        <v>28789</v>
      </c>
      <c r="D140" s="9" t="s">
        <v>234</v>
      </c>
      <c r="E140" s="9" t="s">
        <v>2752</v>
      </c>
      <c r="F140" s="9" t="s">
        <v>2753</v>
      </c>
      <c r="G140" s="9"/>
      <c r="H140" t="s">
        <v>75</v>
      </c>
      <c r="I140" s="9" t="s">
        <v>2753</v>
      </c>
      <c r="J140" s="9" t="s">
        <v>3761</v>
      </c>
      <c r="K140" t="s">
        <v>75</v>
      </c>
      <c r="L140" s="9" t="s">
        <v>2753</v>
      </c>
      <c r="M140" s="9" t="s">
        <v>494</v>
      </c>
      <c r="N140" t="s">
        <v>75</v>
      </c>
      <c r="O140" s="9" t="s">
        <v>2753</v>
      </c>
      <c r="P140" s="9" t="s">
        <v>420</v>
      </c>
      <c r="Q140" t="s">
        <v>75</v>
      </c>
      <c r="R140" s="9" t="s">
        <v>182</v>
      </c>
      <c r="S140" s="9" t="s">
        <v>1844</v>
      </c>
      <c r="T140" t="s">
        <v>75</v>
      </c>
      <c r="U140" s="9" t="s">
        <v>182</v>
      </c>
      <c r="V140" s="5" t="s">
        <v>4441</v>
      </c>
      <c r="W140" t="s">
        <v>75</v>
      </c>
      <c r="X140" t="s">
        <v>182</v>
      </c>
      <c r="Y140" s="5" t="s">
        <v>4442</v>
      </c>
      <c r="Z140" s="6" t="s">
        <v>75</v>
      </c>
      <c r="AA140" t="s">
        <v>182</v>
      </c>
      <c r="AB140" s="5" t="s">
        <v>3971</v>
      </c>
      <c r="AD140" s="16"/>
      <c r="AE140" s="16"/>
      <c r="AF140" s="11"/>
    </row>
    <row r="141" spans="4:31" ht="12.75">
      <c r="D141"/>
      <c r="E141"/>
      <c r="F141"/>
      <c r="G141"/>
      <c r="I141"/>
      <c r="J141"/>
      <c r="K141"/>
      <c r="L141"/>
      <c r="M141"/>
      <c r="O141"/>
      <c r="P141"/>
      <c r="R141"/>
      <c r="S141"/>
      <c r="U141"/>
      <c r="AD141"/>
      <c r="AE141"/>
    </row>
    <row r="142" spans="4:31" ht="12.75">
      <c r="D142"/>
      <c r="E142"/>
      <c r="F142"/>
      <c r="G142"/>
      <c r="H142" t="s">
        <v>3972</v>
      </c>
      <c r="I142"/>
      <c r="J142"/>
      <c r="K142" t="s">
        <v>3972</v>
      </c>
      <c r="L142"/>
      <c r="M142"/>
      <c r="N142" t="s">
        <v>3972</v>
      </c>
      <c r="O142"/>
      <c r="P142"/>
      <c r="Q142" t="s">
        <v>3972</v>
      </c>
      <c r="R142"/>
      <c r="S142"/>
      <c r="T142" t="s">
        <v>3972</v>
      </c>
      <c r="U142"/>
      <c r="W142" t="s">
        <v>3973</v>
      </c>
      <c r="AD142"/>
      <c r="AE142"/>
    </row>
    <row r="145" spans="1:31" ht="18">
      <c r="A145" s="7" t="s">
        <v>691</v>
      </c>
      <c r="D145"/>
      <c r="E145"/>
      <c r="F145"/>
      <c r="G145"/>
      <c r="I145"/>
      <c r="J145"/>
      <c r="K145"/>
      <c r="L145"/>
      <c r="M145"/>
      <c r="N145" s="7"/>
      <c r="O145"/>
      <c r="P145"/>
      <c r="R145"/>
      <c r="S145"/>
      <c r="U145"/>
      <c r="AD145"/>
      <c r="AE145"/>
    </row>
    <row r="146" spans="4:31" ht="12.75">
      <c r="D146"/>
      <c r="E146"/>
      <c r="F146"/>
      <c r="G146"/>
      <c r="I146"/>
      <c r="J146"/>
      <c r="K146"/>
      <c r="L146"/>
      <c r="M146"/>
      <c r="O146"/>
      <c r="P146"/>
      <c r="R146"/>
      <c r="S146"/>
      <c r="U146"/>
      <c r="AD146"/>
      <c r="AE146"/>
    </row>
    <row r="147" spans="1:31" ht="12.75">
      <c r="A147" t="s">
        <v>4578</v>
      </c>
      <c r="D147"/>
      <c r="E147"/>
      <c r="F147"/>
      <c r="G147"/>
      <c r="I147"/>
      <c r="J147"/>
      <c r="K147"/>
      <c r="L147"/>
      <c r="M147"/>
      <c r="O147"/>
      <c r="P147"/>
      <c r="R147"/>
      <c r="S147"/>
      <c r="U147"/>
      <c r="AD147"/>
      <c r="AE147"/>
    </row>
    <row r="148" spans="1:31" ht="12.75">
      <c r="A148" t="s">
        <v>1428</v>
      </c>
      <c r="B148" t="s">
        <v>1569</v>
      </c>
      <c r="C148" s="8">
        <v>30435</v>
      </c>
      <c r="D148" s="9" t="s">
        <v>1585</v>
      </c>
      <c r="E148" s="9" t="s">
        <v>3033</v>
      </c>
      <c r="F148" s="9" t="s">
        <v>3541</v>
      </c>
      <c r="G148" s="9"/>
      <c r="H148" t="s">
        <v>1428</v>
      </c>
      <c r="I148" s="9" t="s">
        <v>1741</v>
      </c>
      <c r="J148" s="9" t="s">
        <v>1721</v>
      </c>
      <c r="K148" t="s">
        <v>1428</v>
      </c>
      <c r="L148" s="9" t="s">
        <v>1741</v>
      </c>
      <c r="M148" s="9" t="s">
        <v>3957</v>
      </c>
      <c r="N148" t="s">
        <v>1428</v>
      </c>
      <c r="O148" s="9" t="s">
        <v>1741</v>
      </c>
      <c r="P148" s="9" t="s">
        <v>334</v>
      </c>
      <c r="R148" s="9"/>
      <c r="S148" s="9"/>
      <c r="U148" s="9"/>
      <c r="V148" s="9"/>
      <c r="X148" s="8"/>
      <c r="Y148" s="9"/>
      <c r="Z148" s="6"/>
      <c r="AB148" s="5"/>
      <c r="AC148" s="6"/>
      <c r="AE148" s="12"/>
    </row>
    <row r="149" spans="1:31" ht="12.75">
      <c r="A149" t="s">
        <v>1428</v>
      </c>
      <c r="B149" t="s">
        <v>3082</v>
      </c>
      <c r="C149" s="8">
        <v>26563</v>
      </c>
      <c r="D149" s="9"/>
      <c r="E149" s="9" t="s">
        <v>1598</v>
      </c>
      <c r="F149" s="9" t="s">
        <v>3929</v>
      </c>
      <c r="G149" s="9" t="s">
        <v>426</v>
      </c>
      <c r="H149" t="s">
        <v>1428</v>
      </c>
      <c r="I149" s="9" t="s">
        <v>2864</v>
      </c>
      <c r="J149" s="9" t="s">
        <v>3936</v>
      </c>
      <c r="K149" t="s">
        <v>1428</v>
      </c>
      <c r="L149" s="9" t="s">
        <v>2864</v>
      </c>
      <c r="M149" s="9" t="s">
        <v>670</v>
      </c>
      <c r="N149" t="s">
        <v>1428</v>
      </c>
      <c r="O149" s="9" t="s">
        <v>2864</v>
      </c>
      <c r="P149" s="9" t="s">
        <v>2701</v>
      </c>
      <c r="Q149" t="s">
        <v>1428</v>
      </c>
      <c r="R149" s="9" t="s">
        <v>3422</v>
      </c>
      <c r="S149" s="9" t="s">
        <v>3034</v>
      </c>
      <c r="T149" t="s">
        <v>1428</v>
      </c>
      <c r="U149" s="9" t="s">
        <v>3422</v>
      </c>
      <c r="V149" s="9" t="s">
        <v>3083</v>
      </c>
      <c r="W149" t="s">
        <v>1428</v>
      </c>
      <c r="X149" s="8" t="s">
        <v>3422</v>
      </c>
      <c r="Y149" s="9" t="s">
        <v>3084</v>
      </c>
      <c r="Z149" t="s">
        <v>1428</v>
      </c>
      <c r="AA149" t="s">
        <v>3422</v>
      </c>
      <c r="AB149" s="5" t="s">
        <v>3085</v>
      </c>
      <c r="AC149" t="s">
        <v>1428</v>
      </c>
      <c r="AD149" s="6" t="s">
        <v>3422</v>
      </c>
      <c r="AE149" s="6" t="s">
        <v>3086</v>
      </c>
    </row>
    <row r="150" ht="12.75">
      <c r="K150"/>
    </row>
    <row r="151" spans="1:32" ht="12.75">
      <c r="A151" t="s">
        <v>2745</v>
      </c>
      <c r="B151" t="s">
        <v>1929</v>
      </c>
      <c r="C151" s="8">
        <v>31127</v>
      </c>
      <c r="D151" s="9" t="s">
        <v>1954</v>
      </c>
      <c r="E151" s="9" t="s">
        <v>83</v>
      </c>
      <c r="F151" s="9" t="s">
        <v>774</v>
      </c>
      <c r="G151" s="9" t="s">
        <v>2754</v>
      </c>
      <c r="H151" t="s">
        <v>2745</v>
      </c>
      <c r="I151" s="9" t="s">
        <v>774</v>
      </c>
      <c r="J151" s="9" t="s">
        <v>2998</v>
      </c>
      <c r="K151" t="s">
        <v>2745</v>
      </c>
      <c r="L151" s="9" t="s">
        <v>774</v>
      </c>
      <c r="M151" s="9" t="s">
        <v>352</v>
      </c>
      <c r="O151" s="9"/>
      <c r="P151" s="9"/>
      <c r="R151" s="9"/>
      <c r="S151" s="9"/>
      <c r="U151" s="9"/>
      <c r="Y151" s="5"/>
      <c r="Z151" s="5"/>
      <c r="AA151" s="5"/>
      <c r="AB151" s="5"/>
      <c r="AF151" s="11"/>
    </row>
    <row r="152" spans="1:32" ht="12.75">
      <c r="A152" t="s">
        <v>2745</v>
      </c>
      <c r="B152" t="s">
        <v>3574</v>
      </c>
      <c r="C152" s="8">
        <v>32016</v>
      </c>
      <c r="D152" s="9" t="s">
        <v>3352</v>
      </c>
      <c r="E152" s="9" t="s">
        <v>3488</v>
      </c>
      <c r="F152" s="9" t="s">
        <v>133</v>
      </c>
      <c r="G152" s="9" t="s">
        <v>185</v>
      </c>
      <c r="H152" t="s">
        <v>2745</v>
      </c>
      <c r="I152" s="9" t="s">
        <v>133</v>
      </c>
      <c r="J152" s="9" t="s">
        <v>4040</v>
      </c>
      <c r="K152"/>
      <c r="L152" s="9"/>
      <c r="M152" s="9"/>
      <c r="O152" s="9"/>
      <c r="P152" s="9"/>
      <c r="R152" s="9"/>
      <c r="S152" s="9"/>
      <c r="U152" s="9"/>
      <c r="Y152" s="5"/>
      <c r="Z152" s="5"/>
      <c r="AA152" s="5"/>
      <c r="AB152" s="5"/>
      <c r="AF152" s="11"/>
    </row>
    <row r="153" spans="1:31" ht="12.75">
      <c r="A153" t="s">
        <v>625</v>
      </c>
      <c r="B153" t="s">
        <v>374</v>
      </c>
      <c r="C153" s="8">
        <v>29363</v>
      </c>
      <c r="D153" s="9" t="s">
        <v>36</v>
      </c>
      <c r="E153" s="9" t="s">
        <v>4558</v>
      </c>
      <c r="F153" s="9" t="s">
        <v>3541</v>
      </c>
      <c r="G153" s="9" t="s">
        <v>2668</v>
      </c>
      <c r="H153" t="s">
        <v>625</v>
      </c>
      <c r="I153" s="9" t="s">
        <v>3541</v>
      </c>
      <c r="J153" s="9" t="s">
        <v>2092</v>
      </c>
      <c r="K153" t="s">
        <v>625</v>
      </c>
      <c r="L153" s="9" t="s">
        <v>3541</v>
      </c>
      <c r="M153" s="9" t="s">
        <v>4394</v>
      </c>
      <c r="N153" t="s">
        <v>625</v>
      </c>
      <c r="O153" s="9" t="s">
        <v>3541</v>
      </c>
      <c r="P153" s="9" t="s">
        <v>2904</v>
      </c>
      <c r="R153" s="9"/>
      <c r="S153" s="9"/>
      <c r="U153" s="9"/>
      <c r="V153" s="9"/>
      <c r="X153" s="8"/>
      <c r="Y153" s="9"/>
      <c r="Z153" s="6"/>
      <c r="AB153" s="5"/>
      <c r="AC153" s="6"/>
      <c r="AE153" s="12"/>
    </row>
    <row r="154" spans="1:32" ht="12.75">
      <c r="A154" t="s">
        <v>625</v>
      </c>
      <c r="B154" t="s">
        <v>2343</v>
      </c>
      <c r="C154" s="8">
        <v>29468</v>
      </c>
      <c r="D154" s="9" t="s">
        <v>2752</v>
      </c>
      <c r="E154" s="9" t="s">
        <v>753</v>
      </c>
      <c r="F154" s="9" t="s">
        <v>3422</v>
      </c>
      <c r="G154" s="9" t="s">
        <v>1737</v>
      </c>
      <c r="H154" t="s">
        <v>1545</v>
      </c>
      <c r="I154" s="9"/>
      <c r="J154" s="9"/>
      <c r="K154" t="s">
        <v>625</v>
      </c>
      <c r="L154" s="9" t="s">
        <v>3422</v>
      </c>
      <c r="M154" s="9" t="s">
        <v>4396</v>
      </c>
      <c r="N154" t="s">
        <v>625</v>
      </c>
      <c r="O154" s="9" t="s">
        <v>3422</v>
      </c>
      <c r="P154" s="9" t="s">
        <v>2905</v>
      </c>
      <c r="Q154" t="s">
        <v>625</v>
      </c>
      <c r="R154" s="9" t="s">
        <v>3422</v>
      </c>
      <c r="S154" s="9" t="s">
        <v>3328</v>
      </c>
      <c r="T154" t="s">
        <v>625</v>
      </c>
      <c r="U154" s="9" t="s">
        <v>3422</v>
      </c>
      <c r="V154" s="5" t="s">
        <v>2344</v>
      </c>
      <c r="W154" t="s">
        <v>625</v>
      </c>
      <c r="X154" t="s">
        <v>3422</v>
      </c>
      <c r="Y154" s="5" t="s">
        <v>2345</v>
      </c>
      <c r="Z154" s="5"/>
      <c r="AA154" s="5"/>
      <c r="AB154" s="5"/>
      <c r="AF154" s="11"/>
    </row>
    <row r="155" spans="1:32" ht="12.75">
      <c r="A155" t="s">
        <v>862</v>
      </c>
      <c r="B155" t="s">
        <v>2166</v>
      </c>
      <c r="C155" s="8">
        <v>31893</v>
      </c>
      <c r="D155" s="9" t="s">
        <v>3052</v>
      </c>
      <c r="E155" s="9" t="s">
        <v>3052</v>
      </c>
      <c r="F155" s="9" t="s">
        <v>382</v>
      </c>
      <c r="G155" s="9" t="s">
        <v>2754</v>
      </c>
      <c r="I155" s="9"/>
      <c r="J155" s="9"/>
      <c r="K155"/>
      <c r="L155" s="9"/>
      <c r="M155" s="9"/>
      <c r="O155" s="9"/>
      <c r="P155" s="9"/>
      <c r="R155" s="9"/>
      <c r="S155" s="9"/>
      <c r="U155" s="9"/>
      <c r="Y155" s="5"/>
      <c r="Z155" s="5"/>
      <c r="AA155" s="5"/>
      <c r="AB155" s="5"/>
      <c r="AF155" s="11"/>
    </row>
    <row r="157" spans="1:31" ht="12.75">
      <c r="A157" t="s">
        <v>1823</v>
      </c>
      <c r="B157" t="s">
        <v>52</v>
      </c>
      <c r="C157" s="8">
        <v>30559</v>
      </c>
      <c r="D157" s="9" t="s">
        <v>53</v>
      </c>
      <c r="E157" s="9" t="s">
        <v>1680</v>
      </c>
      <c r="F157" s="9" t="s">
        <v>382</v>
      </c>
      <c r="G157" s="9"/>
      <c r="H157" t="s">
        <v>1823</v>
      </c>
      <c r="I157" s="9" t="s">
        <v>382</v>
      </c>
      <c r="J157" s="9" t="s">
        <v>324</v>
      </c>
      <c r="K157" t="s">
        <v>1823</v>
      </c>
      <c r="L157" s="9" t="s">
        <v>382</v>
      </c>
      <c r="M157" s="9" t="s">
        <v>223</v>
      </c>
      <c r="N157" t="s">
        <v>2157</v>
      </c>
      <c r="O157" s="9" t="s">
        <v>382</v>
      </c>
      <c r="P157" s="9" t="s">
        <v>4429</v>
      </c>
      <c r="Q157" t="s">
        <v>2157</v>
      </c>
      <c r="R157" s="9" t="s">
        <v>382</v>
      </c>
      <c r="S157" s="9" t="s">
        <v>2734</v>
      </c>
      <c r="T157" t="s">
        <v>2157</v>
      </c>
      <c r="U157" s="9" t="s">
        <v>382</v>
      </c>
      <c r="V157" s="9" t="s">
        <v>54</v>
      </c>
      <c r="X157" s="8"/>
      <c r="Y157" s="9"/>
      <c r="Z157" s="6"/>
      <c r="AB157" s="5"/>
      <c r="AC157" s="6"/>
      <c r="AE157" s="12"/>
    </row>
    <row r="158" spans="1:32" ht="12.75">
      <c r="A158" t="s">
        <v>2157</v>
      </c>
      <c r="B158" t="s">
        <v>4330</v>
      </c>
      <c r="C158" s="8">
        <v>32034</v>
      </c>
      <c r="D158" s="9" t="s">
        <v>3062</v>
      </c>
      <c r="E158" s="9" t="s">
        <v>3219</v>
      </c>
      <c r="F158" s="9" t="s">
        <v>626</v>
      </c>
      <c r="G158" s="9"/>
      <c r="I158" s="9"/>
      <c r="J158" s="9"/>
      <c r="K158"/>
      <c r="L158" s="9"/>
      <c r="M158" s="9"/>
      <c r="O158" s="9"/>
      <c r="P158" s="9"/>
      <c r="R158" s="9"/>
      <c r="S158" s="9"/>
      <c r="U158" s="9"/>
      <c r="Y158" s="5"/>
      <c r="Z158" s="5"/>
      <c r="AA158" s="5"/>
      <c r="AB158" s="5"/>
      <c r="AF158" s="11"/>
    </row>
    <row r="159" spans="1:32" ht="12.75">
      <c r="A159" t="s">
        <v>2157</v>
      </c>
      <c r="B159" t="s">
        <v>116</v>
      </c>
      <c r="C159" s="8">
        <v>31740</v>
      </c>
      <c r="D159" s="9" t="s">
        <v>3058</v>
      </c>
      <c r="E159" s="9" t="s">
        <v>3054</v>
      </c>
      <c r="F159" s="9" t="s">
        <v>2753</v>
      </c>
      <c r="G159" s="9"/>
      <c r="I159" s="9"/>
      <c r="J159" s="9"/>
      <c r="K159"/>
      <c r="L159" s="9"/>
      <c r="M159" s="9"/>
      <c r="O159" s="9"/>
      <c r="P159" s="9"/>
      <c r="R159" s="9"/>
      <c r="S159" s="9"/>
      <c r="U159" s="9"/>
      <c r="Y159" s="5"/>
      <c r="Z159" s="5"/>
      <c r="AA159" s="5"/>
      <c r="AB159" s="5"/>
      <c r="AF159" s="11"/>
    </row>
    <row r="160" spans="1:31" ht="12.75">
      <c r="A160" t="s">
        <v>525</v>
      </c>
      <c r="B160" t="s">
        <v>55</v>
      </c>
      <c r="C160" s="8">
        <v>28952</v>
      </c>
      <c r="D160" s="9" t="s">
        <v>1827</v>
      </c>
      <c r="E160" s="9" t="s">
        <v>4191</v>
      </c>
      <c r="F160" s="9" t="s">
        <v>3929</v>
      </c>
      <c r="G160" s="9"/>
      <c r="H160" t="s">
        <v>2279</v>
      </c>
      <c r="I160" s="9" t="s">
        <v>3929</v>
      </c>
      <c r="J160" s="9" t="s">
        <v>2099</v>
      </c>
      <c r="K160" t="s">
        <v>775</v>
      </c>
      <c r="L160" s="9" t="s">
        <v>3929</v>
      </c>
      <c r="M160" s="9" t="s">
        <v>1047</v>
      </c>
      <c r="N160" t="s">
        <v>2279</v>
      </c>
      <c r="O160" s="9" t="s">
        <v>3929</v>
      </c>
      <c r="P160" s="9" t="s">
        <v>1453</v>
      </c>
      <c r="Q160" t="s">
        <v>2279</v>
      </c>
      <c r="R160" s="9" t="s">
        <v>3929</v>
      </c>
      <c r="S160" s="9" t="s">
        <v>860</v>
      </c>
      <c r="T160" t="s">
        <v>2211</v>
      </c>
      <c r="U160" s="9" t="s">
        <v>3929</v>
      </c>
      <c r="V160" s="9" t="s">
        <v>56</v>
      </c>
      <c r="X160" s="8"/>
      <c r="Y160" s="9"/>
      <c r="Z160" s="6"/>
      <c r="AB160" s="5"/>
      <c r="AC160" s="6"/>
      <c r="AE160" s="12"/>
    </row>
    <row r="161" spans="1:31" ht="12.75">
      <c r="A161" t="s">
        <v>1545</v>
      </c>
      <c r="B161" t="s">
        <v>1082</v>
      </c>
      <c r="C161" s="8">
        <v>28349</v>
      </c>
      <c r="D161" s="9" t="s">
        <v>1083</v>
      </c>
      <c r="E161" s="9" t="s">
        <v>2584</v>
      </c>
      <c r="F161" s="9"/>
      <c r="G161" s="9"/>
      <c r="H161" t="s">
        <v>1823</v>
      </c>
      <c r="I161" s="9" t="s">
        <v>170</v>
      </c>
      <c r="J161" s="9" t="s">
        <v>3711</v>
      </c>
      <c r="K161" t="s">
        <v>1823</v>
      </c>
      <c r="L161" s="9" t="s">
        <v>170</v>
      </c>
      <c r="M161" s="9" t="s">
        <v>2245</v>
      </c>
      <c r="N161" t="s">
        <v>1823</v>
      </c>
      <c r="O161" s="9" t="s">
        <v>170</v>
      </c>
      <c r="P161" s="9" t="s">
        <v>1454</v>
      </c>
      <c r="Q161" t="s">
        <v>1823</v>
      </c>
      <c r="R161" s="9" t="s">
        <v>170</v>
      </c>
      <c r="S161" s="9" t="s">
        <v>689</v>
      </c>
      <c r="T161" t="s">
        <v>1823</v>
      </c>
      <c r="U161" s="9" t="s">
        <v>3434</v>
      </c>
      <c r="V161" s="9" t="s">
        <v>48</v>
      </c>
      <c r="W161" t="s">
        <v>1823</v>
      </c>
      <c r="X161" s="8" t="s">
        <v>3434</v>
      </c>
      <c r="Y161" s="9" t="s">
        <v>49</v>
      </c>
      <c r="Z161" s="6" t="s">
        <v>1823</v>
      </c>
      <c r="AA161" t="s">
        <v>3434</v>
      </c>
      <c r="AB161" s="5" t="s">
        <v>50</v>
      </c>
      <c r="AC161" t="s">
        <v>1823</v>
      </c>
      <c r="AD161" s="6" t="s">
        <v>3434</v>
      </c>
      <c r="AE161" s="12" t="s">
        <v>51</v>
      </c>
    </row>
    <row r="162" spans="1:31" ht="12.75">
      <c r="A162" t="s">
        <v>760</v>
      </c>
      <c r="B162" t="s">
        <v>4278</v>
      </c>
      <c r="C162" s="8">
        <v>28810</v>
      </c>
      <c r="D162" s="9" t="s">
        <v>4279</v>
      </c>
      <c r="E162" s="9" t="s">
        <v>2583</v>
      </c>
      <c r="F162" s="9" t="s">
        <v>1741</v>
      </c>
      <c r="G162" s="9" t="s">
        <v>761</v>
      </c>
      <c r="H162" t="s">
        <v>760</v>
      </c>
      <c r="I162" s="9" t="s">
        <v>1741</v>
      </c>
      <c r="J162" s="9" t="s">
        <v>2518</v>
      </c>
      <c r="K162" t="s">
        <v>760</v>
      </c>
      <c r="L162" s="9" t="s">
        <v>1741</v>
      </c>
      <c r="M162" s="9" t="s">
        <v>574</v>
      </c>
      <c r="N162" t="s">
        <v>760</v>
      </c>
      <c r="O162" s="9" t="s">
        <v>1791</v>
      </c>
      <c r="P162" s="9" t="s">
        <v>2201</v>
      </c>
      <c r="Q162" t="s">
        <v>760</v>
      </c>
      <c r="R162" s="9" t="s">
        <v>1791</v>
      </c>
      <c r="S162" s="9" t="s">
        <v>4468</v>
      </c>
      <c r="T162" t="s">
        <v>760</v>
      </c>
      <c r="U162" s="9" t="s">
        <v>1791</v>
      </c>
      <c r="V162" s="9" t="s">
        <v>4280</v>
      </c>
      <c r="W162" t="s">
        <v>760</v>
      </c>
      <c r="X162" s="8" t="s">
        <v>1791</v>
      </c>
      <c r="Y162" s="9" t="s">
        <v>4281</v>
      </c>
      <c r="Z162" s="6" t="s">
        <v>760</v>
      </c>
      <c r="AA162" t="s">
        <v>1791</v>
      </c>
      <c r="AB162" s="5" t="s">
        <v>1907</v>
      </c>
      <c r="AC162" s="6"/>
      <c r="AE162" s="12"/>
    </row>
    <row r="163" spans="1:32" ht="12.75">
      <c r="A163" t="s">
        <v>760</v>
      </c>
      <c r="B163" t="s">
        <v>4308</v>
      </c>
      <c r="C163" s="8">
        <v>29573</v>
      </c>
      <c r="D163" s="9" t="s">
        <v>1658</v>
      </c>
      <c r="E163" s="9" t="s">
        <v>1910</v>
      </c>
      <c r="F163" s="9" t="s">
        <v>1791</v>
      </c>
      <c r="G163" s="9" t="s">
        <v>236</v>
      </c>
      <c r="H163" t="s">
        <v>760</v>
      </c>
      <c r="I163" s="9" t="s">
        <v>1791</v>
      </c>
      <c r="J163" s="9" t="s">
        <v>838</v>
      </c>
      <c r="K163" t="s">
        <v>760</v>
      </c>
      <c r="L163" s="9" t="s">
        <v>1791</v>
      </c>
      <c r="M163" s="9" t="s">
        <v>2477</v>
      </c>
      <c r="N163" t="s">
        <v>3581</v>
      </c>
      <c r="O163" s="9" t="s">
        <v>1791</v>
      </c>
      <c r="P163" s="9" t="s">
        <v>902</v>
      </c>
      <c r="Q163" t="s">
        <v>760</v>
      </c>
      <c r="R163" s="9" t="s">
        <v>1791</v>
      </c>
      <c r="S163" s="9" t="s">
        <v>3941</v>
      </c>
      <c r="U163" s="9"/>
      <c r="Y163" s="5"/>
      <c r="Z163" s="5"/>
      <c r="AA163" s="5"/>
      <c r="AB163" s="5"/>
      <c r="AF163" s="11"/>
    </row>
    <row r="165" spans="1:31" ht="12.75">
      <c r="A165" t="s">
        <v>3928</v>
      </c>
      <c r="B165" t="s">
        <v>2162</v>
      </c>
      <c r="C165" s="8">
        <v>30660</v>
      </c>
      <c r="D165" s="9" t="s">
        <v>1582</v>
      </c>
      <c r="E165" s="9" t="s">
        <v>442</v>
      </c>
      <c r="F165" s="9" t="s">
        <v>3405</v>
      </c>
      <c r="G165" s="9" t="s">
        <v>175</v>
      </c>
      <c r="H165" t="s">
        <v>3928</v>
      </c>
      <c r="I165" s="9" t="s">
        <v>3405</v>
      </c>
      <c r="J165" s="9" t="s">
        <v>1735</v>
      </c>
      <c r="K165" t="s">
        <v>3928</v>
      </c>
      <c r="L165" s="9" t="s">
        <v>3405</v>
      </c>
      <c r="M165" s="9" t="s">
        <v>1737</v>
      </c>
      <c r="N165" t="s">
        <v>3928</v>
      </c>
      <c r="O165" s="9" t="s">
        <v>3405</v>
      </c>
      <c r="P165" s="9" t="s">
        <v>2756</v>
      </c>
      <c r="R165" s="9"/>
      <c r="S165" s="9"/>
      <c r="U165" s="9"/>
      <c r="V165" s="9"/>
      <c r="X165" s="8"/>
      <c r="Y165" s="9"/>
      <c r="Z165" s="6"/>
      <c r="AB165" s="5"/>
      <c r="AC165" s="6"/>
      <c r="AE165" s="12"/>
    </row>
    <row r="166" spans="1:32" ht="12.75">
      <c r="A166" t="s">
        <v>3928</v>
      </c>
      <c r="B166" t="s">
        <v>687</v>
      </c>
      <c r="C166" s="8">
        <v>29479</v>
      </c>
      <c r="D166" s="9" t="s">
        <v>3540</v>
      </c>
      <c r="E166" s="9" t="s">
        <v>2866</v>
      </c>
      <c r="F166" s="9" t="s">
        <v>170</v>
      </c>
      <c r="G166" s="9" t="s">
        <v>254</v>
      </c>
      <c r="H166" t="s">
        <v>3928</v>
      </c>
      <c r="I166" s="9" t="s">
        <v>170</v>
      </c>
      <c r="J166" s="9" t="s">
        <v>96</v>
      </c>
      <c r="K166" t="s">
        <v>3928</v>
      </c>
      <c r="L166" s="9" t="s">
        <v>170</v>
      </c>
      <c r="M166" s="9" t="s">
        <v>175</v>
      </c>
      <c r="N166" t="s">
        <v>3940</v>
      </c>
      <c r="O166" s="9" t="s">
        <v>170</v>
      </c>
      <c r="P166" s="9" t="s">
        <v>230</v>
      </c>
      <c r="Q166" t="s">
        <v>3681</v>
      </c>
      <c r="R166" s="9" t="s">
        <v>170</v>
      </c>
      <c r="S166" s="9" t="s">
        <v>4416</v>
      </c>
      <c r="T166" t="s">
        <v>1738</v>
      </c>
      <c r="U166" s="9" t="s">
        <v>170</v>
      </c>
      <c r="V166" s="5" t="s">
        <v>2754</v>
      </c>
      <c r="W166" t="s">
        <v>1736</v>
      </c>
      <c r="X166" t="s">
        <v>170</v>
      </c>
      <c r="Y166" s="5" t="s">
        <v>185</v>
      </c>
      <c r="Z166" s="5"/>
      <c r="AA166" s="5"/>
      <c r="AB166" s="5"/>
      <c r="AF166" s="11"/>
    </row>
    <row r="167" spans="1:31" ht="12.75">
      <c r="A167" t="s">
        <v>2664</v>
      </c>
      <c r="B167" t="s">
        <v>90</v>
      </c>
      <c r="C167" s="8">
        <v>27964</v>
      </c>
      <c r="D167" s="9" t="s">
        <v>1883</v>
      </c>
      <c r="E167" s="9" t="s">
        <v>2580</v>
      </c>
      <c r="F167" s="9" t="s">
        <v>182</v>
      </c>
      <c r="G167" s="9" t="s">
        <v>3684</v>
      </c>
      <c r="H167" t="s">
        <v>2664</v>
      </c>
      <c r="I167" s="9" t="s">
        <v>774</v>
      </c>
      <c r="J167" s="9" t="s">
        <v>96</v>
      </c>
      <c r="K167" t="s">
        <v>2664</v>
      </c>
      <c r="L167" s="9" t="s">
        <v>774</v>
      </c>
      <c r="M167" s="9" t="s">
        <v>175</v>
      </c>
      <c r="N167" t="s">
        <v>2664</v>
      </c>
      <c r="O167" s="9" t="s">
        <v>774</v>
      </c>
      <c r="P167" s="9" t="s">
        <v>175</v>
      </c>
      <c r="Q167" t="s">
        <v>1545</v>
      </c>
      <c r="R167" s="9"/>
      <c r="S167" s="9"/>
      <c r="T167" t="s">
        <v>2664</v>
      </c>
      <c r="U167" s="9" t="s">
        <v>774</v>
      </c>
      <c r="V167" s="9" t="s">
        <v>3421</v>
      </c>
      <c r="W167" t="s">
        <v>2664</v>
      </c>
      <c r="X167" s="8" t="s">
        <v>774</v>
      </c>
      <c r="Y167" s="9" t="s">
        <v>1734</v>
      </c>
      <c r="Z167" s="6" t="s">
        <v>2664</v>
      </c>
      <c r="AA167" t="s">
        <v>774</v>
      </c>
      <c r="AB167" s="13" t="s">
        <v>96</v>
      </c>
      <c r="AC167" s="6" t="s">
        <v>2664</v>
      </c>
      <c r="AD167" s="6" t="s">
        <v>774</v>
      </c>
      <c r="AE167" s="12" t="s">
        <v>175</v>
      </c>
    </row>
    <row r="168" spans="1:32" ht="12.75">
      <c r="A168" t="s">
        <v>3940</v>
      </c>
      <c r="B168" t="s">
        <v>2539</v>
      </c>
      <c r="C168" s="8">
        <v>30751</v>
      </c>
      <c r="D168" s="9" t="s">
        <v>2050</v>
      </c>
      <c r="E168" s="9" t="s">
        <v>2054</v>
      </c>
      <c r="F168" s="9" t="s">
        <v>182</v>
      </c>
      <c r="G168" s="9" t="s">
        <v>3684</v>
      </c>
      <c r="H168" t="s">
        <v>3940</v>
      </c>
      <c r="I168" s="9" t="s">
        <v>182</v>
      </c>
      <c r="J168" s="9" t="s">
        <v>230</v>
      </c>
      <c r="K168" t="s">
        <v>1736</v>
      </c>
      <c r="L168" s="9" t="s">
        <v>182</v>
      </c>
      <c r="M168" s="9" t="s">
        <v>2668</v>
      </c>
      <c r="O168" s="9"/>
      <c r="P168" s="9"/>
      <c r="R168" s="9"/>
      <c r="S168" s="9"/>
      <c r="U168" s="9"/>
      <c r="Y168" s="5"/>
      <c r="Z168" s="5"/>
      <c r="AA168" s="5"/>
      <c r="AB168" s="5"/>
      <c r="AF168" s="11"/>
    </row>
    <row r="169" spans="1:32" ht="12.75">
      <c r="A169" t="s">
        <v>3940</v>
      </c>
      <c r="B169" t="s">
        <v>294</v>
      </c>
      <c r="C169" s="8">
        <v>28348</v>
      </c>
      <c r="D169" s="9" t="s">
        <v>2901</v>
      </c>
      <c r="E169" s="9" t="s">
        <v>1418</v>
      </c>
      <c r="F169" s="9" t="s">
        <v>133</v>
      </c>
      <c r="G169" s="9" t="s">
        <v>232</v>
      </c>
      <c r="H169" t="s">
        <v>1736</v>
      </c>
      <c r="I169" s="9" t="s">
        <v>133</v>
      </c>
      <c r="J169" s="9" t="s">
        <v>1737</v>
      </c>
      <c r="K169" t="s">
        <v>1736</v>
      </c>
      <c r="L169" s="9" t="s">
        <v>133</v>
      </c>
      <c r="M169" s="9" t="s">
        <v>3684</v>
      </c>
      <c r="N169" t="s">
        <v>1736</v>
      </c>
      <c r="O169" s="9" t="s">
        <v>1741</v>
      </c>
      <c r="P169" s="9" t="s">
        <v>230</v>
      </c>
      <c r="Q169" t="s">
        <v>1736</v>
      </c>
      <c r="R169" s="9" t="s">
        <v>1741</v>
      </c>
      <c r="S169" s="9" t="s">
        <v>3684</v>
      </c>
      <c r="T169" t="s">
        <v>3682</v>
      </c>
      <c r="U169" s="9" t="s">
        <v>1741</v>
      </c>
      <c r="V169" s="9" t="s">
        <v>3446</v>
      </c>
      <c r="W169" t="s">
        <v>94</v>
      </c>
      <c r="X169" s="8" t="s">
        <v>1741</v>
      </c>
      <c r="Y169" s="9" t="s">
        <v>185</v>
      </c>
      <c r="Z169" s="6" t="s">
        <v>2663</v>
      </c>
      <c r="AA169" t="s">
        <v>1741</v>
      </c>
      <c r="AB169" s="5" t="s">
        <v>2667</v>
      </c>
      <c r="AC169" s="6" t="s">
        <v>2663</v>
      </c>
      <c r="AD169" s="6" t="s">
        <v>1741</v>
      </c>
      <c r="AE169" s="12" t="s">
        <v>185</v>
      </c>
      <c r="AF169" s="11"/>
    </row>
    <row r="170" spans="1:32" ht="12.75">
      <c r="A170" t="s">
        <v>3940</v>
      </c>
      <c r="B170" t="s">
        <v>108</v>
      </c>
      <c r="C170" s="8">
        <v>31547</v>
      </c>
      <c r="D170" s="9" t="s">
        <v>3058</v>
      </c>
      <c r="E170" s="9" t="s">
        <v>3058</v>
      </c>
      <c r="F170" s="9" t="s">
        <v>1816</v>
      </c>
      <c r="G170" s="9" t="s">
        <v>232</v>
      </c>
      <c r="I170" s="9"/>
      <c r="J170" s="9"/>
      <c r="K170"/>
      <c r="L170" s="9"/>
      <c r="M170" s="9"/>
      <c r="O170" s="9"/>
      <c r="P170" s="9"/>
      <c r="R170" s="9"/>
      <c r="S170" s="9"/>
      <c r="U170" s="9"/>
      <c r="Y170" s="5"/>
      <c r="Z170" s="5"/>
      <c r="AA170" s="5"/>
      <c r="AB170" s="5"/>
      <c r="AF170" s="11"/>
    </row>
    <row r="171" spans="1:31" ht="12.75">
      <c r="A171" t="s">
        <v>2663</v>
      </c>
      <c r="B171" t="s">
        <v>1011</v>
      </c>
      <c r="C171" s="8">
        <v>26995</v>
      </c>
      <c r="D171" s="9"/>
      <c r="E171" s="9" t="s">
        <v>1597</v>
      </c>
      <c r="F171" s="9" t="s">
        <v>235</v>
      </c>
      <c r="G171" s="9" t="s">
        <v>185</v>
      </c>
      <c r="H171" t="s">
        <v>1738</v>
      </c>
      <c r="I171" s="9" t="s">
        <v>436</v>
      </c>
      <c r="J171" s="9" t="s">
        <v>173</v>
      </c>
      <c r="K171" t="s">
        <v>1738</v>
      </c>
      <c r="L171" s="9" t="s">
        <v>436</v>
      </c>
      <c r="M171" s="9" t="s">
        <v>2668</v>
      </c>
      <c r="N171" t="s">
        <v>1738</v>
      </c>
      <c r="O171" s="9" t="s">
        <v>436</v>
      </c>
      <c r="P171" s="9" t="s">
        <v>96</v>
      </c>
      <c r="Q171" t="s">
        <v>1738</v>
      </c>
      <c r="R171" s="9" t="s">
        <v>436</v>
      </c>
      <c r="S171" s="9" t="s">
        <v>230</v>
      </c>
      <c r="T171" t="s">
        <v>1738</v>
      </c>
      <c r="U171" s="9" t="s">
        <v>436</v>
      </c>
      <c r="V171" s="9" t="s">
        <v>3684</v>
      </c>
      <c r="W171" t="s">
        <v>1738</v>
      </c>
      <c r="X171" s="8" t="s">
        <v>436</v>
      </c>
      <c r="Y171" s="9" t="s">
        <v>2668</v>
      </c>
      <c r="Z171" s="6" t="s">
        <v>1738</v>
      </c>
      <c r="AA171" t="s">
        <v>436</v>
      </c>
      <c r="AB171" s="5" t="s">
        <v>2668</v>
      </c>
      <c r="AC171" s="6" t="s">
        <v>1738</v>
      </c>
      <c r="AD171" s="6" t="s">
        <v>436</v>
      </c>
      <c r="AE171" s="12" t="s">
        <v>3684</v>
      </c>
    </row>
    <row r="172" spans="1:32" ht="12.75">
      <c r="A172" t="s">
        <v>2664</v>
      </c>
      <c r="B172" t="s">
        <v>2420</v>
      </c>
      <c r="C172" s="8">
        <v>31012</v>
      </c>
      <c r="D172" s="9" t="s">
        <v>3094</v>
      </c>
      <c r="E172" s="9" t="s">
        <v>3099</v>
      </c>
      <c r="F172" s="9" t="s">
        <v>626</v>
      </c>
      <c r="G172" s="9" t="s">
        <v>2754</v>
      </c>
      <c r="H172" t="s">
        <v>2664</v>
      </c>
      <c r="I172" s="9" t="s">
        <v>626</v>
      </c>
      <c r="J172" s="9" t="s">
        <v>2754</v>
      </c>
      <c r="K172"/>
      <c r="L172" s="9"/>
      <c r="M172" s="9"/>
      <c r="O172" s="9"/>
      <c r="P172" s="9"/>
      <c r="R172" s="9"/>
      <c r="S172" s="9"/>
      <c r="U172" s="9"/>
      <c r="Y172" s="5"/>
      <c r="Z172" s="5"/>
      <c r="AA172" s="5"/>
      <c r="AB172" s="5"/>
      <c r="AF172" s="11"/>
    </row>
    <row r="173" spans="3:31" ht="12.75">
      <c r="C173" s="8"/>
      <c r="D173" s="9"/>
      <c r="E173" s="9"/>
      <c r="F173" s="9"/>
      <c r="G173" s="9"/>
      <c r="I173" s="9"/>
      <c r="J173" s="9"/>
      <c r="K173"/>
      <c r="L173" s="9"/>
      <c r="M173" s="9"/>
      <c r="O173" s="9"/>
      <c r="P173" s="9"/>
      <c r="R173" s="9"/>
      <c r="S173" s="9"/>
      <c r="U173" s="9"/>
      <c r="V173" s="9"/>
      <c r="X173" s="8"/>
      <c r="Y173" s="9"/>
      <c r="Z173" s="6"/>
      <c r="AB173" s="5"/>
      <c r="AC173" s="6"/>
      <c r="AE173" s="12"/>
    </row>
    <row r="174" spans="1:31" ht="12.75">
      <c r="A174" t="s">
        <v>186</v>
      </c>
      <c r="B174" t="s">
        <v>1122</v>
      </c>
      <c r="C174" s="8">
        <v>30044</v>
      </c>
      <c r="D174" s="9" t="s">
        <v>2861</v>
      </c>
      <c r="E174" s="9" t="s">
        <v>2861</v>
      </c>
      <c r="F174" s="9" t="s">
        <v>774</v>
      </c>
      <c r="G174" s="9" t="s">
        <v>4456</v>
      </c>
      <c r="H174" t="s">
        <v>186</v>
      </c>
      <c r="I174" s="9" t="s">
        <v>774</v>
      </c>
      <c r="J174" s="9" t="s">
        <v>321</v>
      </c>
      <c r="K174" t="s">
        <v>186</v>
      </c>
      <c r="L174" s="9" t="s">
        <v>228</v>
      </c>
      <c r="M174" s="9" t="s">
        <v>480</v>
      </c>
      <c r="N174" t="s">
        <v>186</v>
      </c>
      <c r="O174" s="9" t="s">
        <v>228</v>
      </c>
      <c r="P174" s="9" t="s">
        <v>1817</v>
      </c>
      <c r="Q174" t="s">
        <v>186</v>
      </c>
      <c r="R174" s="9" t="s">
        <v>228</v>
      </c>
      <c r="S174" s="9" t="s">
        <v>2475</v>
      </c>
      <c r="T174" t="s">
        <v>186</v>
      </c>
      <c r="U174" s="9" t="s">
        <v>228</v>
      </c>
      <c r="V174" s="9" t="s">
        <v>4367</v>
      </c>
      <c r="X174" s="8"/>
      <c r="Y174" s="9"/>
      <c r="Z174" s="6"/>
      <c r="AB174" s="5"/>
      <c r="AC174" s="6"/>
      <c r="AE174" s="12"/>
    </row>
    <row r="175" spans="1:28" ht="12.75">
      <c r="A175" t="s">
        <v>186</v>
      </c>
      <c r="B175" t="s">
        <v>4239</v>
      </c>
      <c r="C175" s="8">
        <v>28752</v>
      </c>
      <c r="D175" s="9" t="s">
        <v>103</v>
      </c>
      <c r="E175" s="9" t="s">
        <v>1912</v>
      </c>
      <c r="F175" s="9" t="s">
        <v>3434</v>
      </c>
      <c r="G175" s="9" t="s">
        <v>2668</v>
      </c>
      <c r="H175" t="s">
        <v>186</v>
      </c>
      <c r="I175" s="9" t="s">
        <v>3434</v>
      </c>
      <c r="J175" s="9" t="s">
        <v>3435</v>
      </c>
      <c r="K175" t="s">
        <v>186</v>
      </c>
      <c r="L175" s="9" t="s">
        <v>3434</v>
      </c>
      <c r="M175" s="9" t="s">
        <v>2946</v>
      </c>
      <c r="N175" t="s">
        <v>186</v>
      </c>
      <c r="O175" s="9" t="s">
        <v>3434</v>
      </c>
      <c r="P175" s="9" t="s">
        <v>230</v>
      </c>
      <c r="Q175" t="s">
        <v>188</v>
      </c>
      <c r="R175" s="9" t="s">
        <v>3434</v>
      </c>
      <c r="S175" s="9" t="s">
        <v>232</v>
      </c>
      <c r="T175" t="s">
        <v>188</v>
      </c>
      <c r="U175" s="9" t="s">
        <v>3434</v>
      </c>
      <c r="V175" s="9" t="s">
        <v>2754</v>
      </c>
      <c r="X175" s="8"/>
      <c r="Y175" s="9"/>
      <c r="Z175" s="6" t="s">
        <v>188</v>
      </c>
      <c r="AA175" t="s">
        <v>3434</v>
      </c>
      <c r="AB175" s="5" t="s">
        <v>2754</v>
      </c>
    </row>
    <row r="176" spans="1:31" ht="12.75">
      <c r="A176" t="s">
        <v>3687</v>
      </c>
      <c r="B176" t="s">
        <v>3907</v>
      </c>
      <c r="C176" s="8">
        <v>26685</v>
      </c>
      <c r="D176" s="9"/>
      <c r="E176" s="9" t="s">
        <v>2243</v>
      </c>
      <c r="F176" s="9" t="s">
        <v>2864</v>
      </c>
      <c r="G176" s="9" t="s">
        <v>3680</v>
      </c>
      <c r="H176" t="s">
        <v>3687</v>
      </c>
      <c r="I176" s="9" t="s">
        <v>3026</v>
      </c>
      <c r="J176" s="9" t="s">
        <v>2668</v>
      </c>
      <c r="K176" t="s">
        <v>191</v>
      </c>
      <c r="L176" s="9" t="s">
        <v>2972</v>
      </c>
      <c r="M176" s="9" t="s">
        <v>2946</v>
      </c>
      <c r="N176" t="s">
        <v>3687</v>
      </c>
      <c r="O176" s="9" t="s">
        <v>3026</v>
      </c>
      <c r="P176" s="9" t="s">
        <v>63</v>
      </c>
      <c r="Q176" t="s">
        <v>3687</v>
      </c>
      <c r="R176" s="9" t="s">
        <v>1825</v>
      </c>
      <c r="S176" s="9" t="s">
        <v>254</v>
      </c>
      <c r="T176" t="s">
        <v>3687</v>
      </c>
      <c r="U176" s="9" t="s">
        <v>1825</v>
      </c>
      <c r="V176" s="9" t="s">
        <v>2946</v>
      </c>
      <c r="W176" t="s">
        <v>3687</v>
      </c>
      <c r="X176" s="8" t="s">
        <v>1825</v>
      </c>
      <c r="Y176" s="9" t="s">
        <v>230</v>
      </c>
      <c r="Z176" s="6" t="s">
        <v>168</v>
      </c>
      <c r="AA176" t="s">
        <v>2862</v>
      </c>
      <c r="AB176" s="5" t="s">
        <v>179</v>
      </c>
      <c r="AC176" s="6" t="s">
        <v>3687</v>
      </c>
      <c r="AD176" s="6" t="s">
        <v>133</v>
      </c>
      <c r="AE176" s="12" t="s">
        <v>175</v>
      </c>
    </row>
    <row r="177" spans="1:31" ht="12.75">
      <c r="A177" t="s">
        <v>184</v>
      </c>
      <c r="B177" t="s">
        <v>1088</v>
      </c>
      <c r="C177" s="8">
        <v>29136</v>
      </c>
      <c r="D177" s="9" t="s">
        <v>1121</v>
      </c>
      <c r="E177" s="9" t="s">
        <v>2585</v>
      </c>
      <c r="F177" s="9" t="s">
        <v>1825</v>
      </c>
      <c r="G177" s="9" t="s">
        <v>3680</v>
      </c>
      <c r="H177" t="s">
        <v>3687</v>
      </c>
      <c r="I177" s="9" t="s">
        <v>1825</v>
      </c>
      <c r="J177" s="9" t="s">
        <v>3685</v>
      </c>
      <c r="K177" t="s">
        <v>3687</v>
      </c>
      <c r="L177" s="9" t="s">
        <v>1825</v>
      </c>
      <c r="M177" s="9" t="s">
        <v>3435</v>
      </c>
      <c r="N177" t="s">
        <v>168</v>
      </c>
      <c r="O177" s="9" t="s">
        <v>1825</v>
      </c>
      <c r="P177" s="9" t="s">
        <v>3680</v>
      </c>
      <c r="Q177" t="s">
        <v>3687</v>
      </c>
      <c r="R177" s="9" t="s">
        <v>2755</v>
      </c>
      <c r="S177" s="9" t="s">
        <v>232</v>
      </c>
      <c r="T177" t="s">
        <v>168</v>
      </c>
      <c r="U177" s="9" t="s">
        <v>2755</v>
      </c>
      <c r="V177" s="9" t="s">
        <v>1737</v>
      </c>
      <c r="W177" t="s">
        <v>168</v>
      </c>
      <c r="X177" s="8" t="s">
        <v>2755</v>
      </c>
      <c r="Y177" s="9" t="s">
        <v>3685</v>
      </c>
      <c r="Z177" s="6" t="s">
        <v>3687</v>
      </c>
      <c r="AA177" t="s">
        <v>2755</v>
      </c>
      <c r="AB177" s="5" t="s">
        <v>3685</v>
      </c>
      <c r="AC177" s="6" t="s">
        <v>191</v>
      </c>
      <c r="AD177" s="6" t="s">
        <v>2755</v>
      </c>
      <c r="AE177" s="12" t="s">
        <v>185</v>
      </c>
    </row>
    <row r="178" spans="1:32" ht="12.75">
      <c r="A178" t="s">
        <v>1868</v>
      </c>
      <c r="B178" t="s">
        <v>3721</v>
      </c>
      <c r="C178" s="8">
        <v>31045</v>
      </c>
      <c r="D178" s="9" t="s">
        <v>2054</v>
      </c>
      <c r="E178" s="9" t="s">
        <v>78</v>
      </c>
      <c r="F178" s="9" t="s">
        <v>382</v>
      </c>
      <c r="G178" s="9" t="s">
        <v>4348</v>
      </c>
      <c r="H178" t="s">
        <v>191</v>
      </c>
      <c r="I178" s="9" t="s">
        <v>382</v>
      </c>
      <c r="J178" s="9" t="s">
        <v>2754</v>
      </c>
      <c r="K178" t="s">
        <v>191</v>
      </c>
      <c r="L178" s="9" t="s">
        <v>382</v>
      </c>
      <c r="M178" s="9" t="s">
        <v>2754</v>
      </c>
      <c r="O178" s="9"/>
      <c r="P178" s="9"/>
      <c r="R178" s="9"/>
      <c r="S178" s="9"/>
      <c r="U178" s="9"/>
      <c r="Y178" s="5"/>
      <c r="Z178" s="5"/>
      <c r="AA178" s="5"/>
      <c r="AB178" s="5"/>
      <c r="AF178" s="11"/>
    </row>
    <row r="179" spans="1:31" ht="12.75">
      <c r="A179" t="s">
        <v>171</v>
      </c>
      <c r="B179" t="s">
        <v>2589</v>
      </c>
      <c r="C179" s="8">
        <v>29722</v>
      </c>
      <c r="D179" s="9" t="s">
        <v>1680</v>
      </c>
      <c r="E179" s="9" t="s">
        <v>1014</v>
      </c>
      <c r="F179" s="9" t="s">
        <v>182</v>
      </c>
      <c r="G179" s="9" t="s">
        <v>3685</v>
      </c>
      <c r="H179" t="s">
        <v>1545</v>
      </c>
      <c r="I179" s="9"/>
      <c r="J179" s="9"/>
      <c r="K179" t="s">
        <v>174</v>
      </c>
      <c r="L179" s="9" t="s">
        <v>182</v>
      </c>
      <c r="M179" s="9" t="s">
        <v>3435</v>
      </c>
      <c r="N179" t="s">
        <v>193</v>
      </c>
      <c r="O179" s="9" t="s">
        <v>182</v>
      </c>
      <c r="P179" s="9" t="s">
        <v>2754</v>
      </c>
      <c r="Q179" t="s">
        <v>191</v>
      </c>
      <c r="R179" s="9" t="s">
        <v>182</v>
      </c>
      <c r="S179" s="9" t="s">
        <v>2754</v>
      </c>
      <c r="T179" t="s">
        <v>188</v>
      </c>
      <c r="U179" s="9" t="s">
        <v>182</v>
      </c>
      <c r="V179" s="9" t="s">
        <v>2754</v>
      </c>
      <c r="X179" s="8"/>
      <c r="Y179" s="9"/>
      <c r="Z179" s="6"/>
      <c r="AB179" s="5"/>
      <c r="AC179" s="6"/>
      <c r="AE179" s="12"/>
    </row>
    <row r="180" spans="1:31" ht="12.75">
      <c r="A180" t="s">
        <v>188</v>
      </c>
      <c r="B180" t="s">
        <v>537</v>
      </c>
      <c r="C180" s="8">
        <v>29862</v>
      </c>
      <c r="D180" s="9" t="s">
        <v>2118</v>
      </c>
      <c r="E180" s="9" t="s">
        <v>2056</v>
      </c>
      <c r="F180" s="9" t="s">
        <v>436</v>
      </c>
      <c r="G180" s="9" t="s">
        <v>2756</v>
      </c>
      <c r="H180" t="s">
        <v>188</v>
      </c>
      <c r="I180" s="9" t="s">
        <v>436</v>
      </c>
      <c r="J180" s="9" t="s">
        <v>2749</v>
      </c>
      <c r="K180" t="s">
        <v>188</v>
      </c>
      <c r="L180" s="9" t="s">
        <v>133</v>
      </c>
      <c r="M180" s="9" t="s">
        <v>4367</v>
      </c>
      <c r="O180" s="9"/>
      <c r="P180" s="9"/>
      <c r="Q180" t="s">
        <v>255</v>
      </c>
      <c r="R180" s="9" t="s">
        <v>167</v>
      </c>
      <c r="S180" s="9" t="s">
        <v>2756</v>
      </c>
      <c r="T180" t="s">
        <v>255</v>
      </c>
      <c r="U180" s="9" t="s">
        <v>167</v>
      </c>
      <c r="V180" s="9" t="s">
        <v>179</v>
      </c>
      <c r="X180" s="8"/>
      <c r="Y180" s="9"/>
      <c r="Z180" s="6"/>
      <c r="AB180" s="5"/>
      <c r="AC180" s="6"/>
      <c r="AE180" s="12"/>
    </row>
    <row r="181" spans="1:32" ht="12.75">
      <c r="A181" t="s">
        <v>191</v>
      </c>
      <c r="B181" t="s">
        <v>2</v>
      </c>
      <c r="C181" s="8">
        <v>31447</v>
      </c>
      <c r="D181" s="9" t="s">
        <v>3104</v>
      </c>
      <c r="E181" s="9" t="s">
        <v>2275</v>
      </c>
      <c r="F181" s="9" t="s">
        <v>132</v>
      </c>
      <c r="G181" s="9" t="s">
        <v>2667</v>
      </c>
      <c r="I181" s="9"/>
      <c r="J181" s="9"/>
      <c r="K181"/>
      <c r="L181" s="9"/>
      <c r="M181" s="9"/>
      <c r="O181" s="9"/>
      <c r="P181" s="9"/>
      <c r="R181" s="9"/>
      <c r="S181" s="9"/>
      <c r="U181" s="9"/>
      <c r="Y181" s="5"/>
      <c r="Z181" s="5"/>
      <c r="AA181" s="5"/>
      <c r="AB181" s="5"/>
      <c r="AF181" s="11"/>
    </row>
    <row r="182" spans="1:32" ht="12.75">
      <c r="A182" t="s">
        <v>188</v>
      </c>
      <c r="B182" t="s">
        <v>3563</v>
      </c>
      <c r="C182" s="8">
        <v>31156</v>
      </c>
      <c r="D182" s="9" t="s">
        <v>3095</v>
      </c>
      <c r="E182" s="9" t="s">
        <v>3104</v>
      </c>
      <c r="F182" s="9" t="s">
        <v>172</v>
      </c>
      <c r="G182" s="9" t="s">
        <v>2667</v>
      </c>
      <c r="H182" t="s">
        <v>188</v>
      </c>
      <c r="I182" s="9" t="s">
        <v>172</v>
      </c>
      <c r="J182" s="9" t="s">
        <v>185</v>
      </c>
      <c r="K182"/>
      <c r="L182" s="9"/>
      <c r="M182" s="9"/>
      <c r="O182" s="9"/>
      <c r="P182" s="9"/>
      <c r="R182" s="9"/>
      <c r="S182" s="9"/>
      <c r="U182" s="9"/>
      <c r="Y182" s="5"/>
      <c r="Z182" s="5"/>
      <c r="AA182" s="5"/>
      <c r="AB182" s="5"/>
      <c r="AF182" s="11"/>
    </row>
    <row r="183" spans="1:31" ht="12.75">
      <c r="A183" t="s">
        <v>188</v>
      </c>
      <c r="B183" t="s">
        <v>1493</v>
      </c>
      <c r="C183" s="8">
        <v>31067</v>
      </c>
      <c r="D183" s="9" t="s">
        <v>2806</v>
      </c>
      <c r="E183" s="9" t="s">
        <v>1609</v>
      </c>
      <c r="F183" s="9" t="s">
        <v>172</v>
      </c>
      <c r="G183" s="9" t="s">
        <v>185</v>
      </c>
      <c r="H183" t="s">
        <v>191</v>
      </c>
      <c r="I183" s="9" t="s">
        <v>2972</v>
      </c>
      <c r="J183" s="9" t="s">
        <v>185</v>
      </c>
      <c r="K183" t="s">
        <v>1545</v>
      </c>
      <c r="L183" s="9"/>
      <c r="M183" s="9"/>
      <c r="N183" t="s">
        <v>191</v>
      </c>
      <c r="O183" s="9" t="s">
        <v>2972</v>
      </c>
      <c r="P183" s="9" t="s">
        <v>185</v>
      </c>
      <c r="R183" s="9"/>
      <c r="S183" s="9"/>
      <c r="U183" s="9"/>
      <c r="V183" s="9"/>
      <c r="X183" s="8"/>
      <c r="Y183" s="9"/>
      <c r="Z183" s="6"/>
      <c r="AB183" s="5"/>
      <c r="AC183" s="6"/>
      <c r="AE183" s="12"/>
    </row>
    <row r="184" spans="1:31" ht="12.75">
      <c r="A184" t="s">
        <v>191</v>
      </c>
      <c r="B184" t="s">
        <v>2847</v>
      </c>
      <c r="C184" s="8">
        <v>30626</v>
      </c>
      <c r="D184" s="9" t="s">
        <v>2805</v>
      </c>
      <c r="E184" s="9" t="s">
        <v>1016</v>
      </c>
      <c r="F184" s="9" t="s">
        <v>774</v>
      </c>
      <c r="G184" s="9" t="s">
        <v>2754</v>
      </c>
      <c r="H184" t="s">
        <v>191</v>
      </c>
      <c r="I184" s="9" t="s">
        <v>774</v>
      </c>
      <c r="J184" s="9" t="s">
        <v>3683</v>
      </c>
      <c r="K184" t="s">
        <v>191</v>
      </c>
      <c r="L184" s="9" t="s">
        <v>774</v>
      </c>
      <c r="M184" s="9" t="s">
        <v>185</v>
      </c>
      <c r="N184" t="s">
        <v>191</v>
      </c>
      <c r="O184" s="9" t="s">
        <v>172</v>
      </c>
      <c r="P184" s="9" t="s">
        <v>2754</v>
      </c>
      <c r="R184" s="9"/>
      <c r="S184" s="9"/>
      <c r="U184" s="9"/>
      <c r="V184" s="9"/>
      <c r="X184" s="8"/>
      <c r="Y184" s="9"/>
      <c r="Z184" s="6"/>
      <c r="AB184" s="5"/>
      <c r="AC184" s="6"/>
      <c r="AE184" s="12"/>
    </row>
    <row r="185" spans="1:32" ht="12.75">
      <c r="A185" t="s">
        <v>644</v>
      </c>
      <c r="B185" t="s">
        <v>500</v>
      </c>
      <c r="C185" s="8">
        <v>30897</v>
      </c>
      <c r="D185" s="9" t="s">
        <v>587</v>
      </c>
      <c r="E185" s="9" t="s">
        <v>2055</v>
      </c>
      <c r="F185" s="9" t="s">
        <v>1741</v>
      </c>
      <c r="G185" s="9" t="s">
        <v>2754</v>
      </c>
      <c r="H185" t="s">
        <v>188</v>
      </c>
      <c r="I185" s="9" t="s">
        <v>1741</v>
      </c>
      <c r="J185" s="9" t="s">
        <v>2756</v>
      </c>
      <c r="K185" t="s">
        <v>188</v>
      </c>
      <c r="L185" s="9" t="s">
        <v>1741</v>
      </c>
      <c r="M185" s="9" t="s">
        <v>185</v>
      </c>
      <c r="O185" s="9"/>
      <c r="P185" s="9"/>
      <c r="R185" s="9"/>
      <c r="S185" s="9"/>
      <c r="U185" s="9"/>
      <c r="Y185" s="5"/>
      <c r="Z185" s="5"/>
      <c r="AA185" s="5"/>
      <c r="AB185" s="5"/>
      <c r="AF185" s="11"/>
    </row>
    <row r="186" spans="1:32" ht="12.75">
      <c r="A186" t="s">
        <v>3975</v>
      </c>
      <c r="B186" t="s">
        <v>4088</v>
      </c>
      <c r="C186" s="8">
        <v>31653</v>
      </c>
      <c r="D186" s="9" t="s">
        <v>3053</v>
      </c>
      <c r="E186" s="9" t="s">
        <v>4557</v>
      </c>
      <c r="F186" s="9" t="s">
        <v>1825</v>
      </c>
      <c r="G186" s="9" t="s">
        <v>2754</v>
      </c>
      <c r="I186" s="9"/>
      <c r="J186" s="9"/>
      <c r="K186"/>
      <c r="L186" s="9"/>
      <c r="M186" s="9"/>
      <c r="O186" s="9"/>
      <c r="P186" s="9"/>
      <c r="R186" s="9"/>
      <c r="S186" s="9"/>
      <c r="U186" s="9"/>
      <c r="Y186" s="5"/>
      <c r="Z186" s="5"/>
      <c r="AA186" s="5"/>
      <c r="AB186" s="5"/>
      <c r="AF186" s="11"/>
    </row>
    <row r="187" spans="1:32" ht="12.75">
      <c r="A187" t="s">
        <v>1545</v>
      </c>
      <c r="B187" t="s">
        <v>2170</v>
      </c>
      <c r="C187" s="8">
        <v>31089</v>
      </c>
      <c r="D187" s="9" t="s">
        <v>3092</v>
      </c>
      <c r="E187" s="9" t="s">
        <v>3484</v>
      </c>
      <c r="F187" s="9"/>
      <c r="G187" s="9"/>
      <c r="H187" t="s">
        <v>188</v>
      </c>
      <c r="I187" s="9" t="s">
        <v>1816</v>
      </c>
      <c r="J187" s="9" t="s">
        <v>2754</v>
      </c>
      <c r="K187"/>
      <c r="L187" s="9"/>
      <c r="M187" s="9"/>
      <c r="O187" s="9"/>
      <c r="P187" s="9"/>
      <c r="R187" s="9"/>
      <c r="S187" s="9"/>
      <c r="U187" s="9"/>
      <c r="Y187" s="5"/>
      <c r="Z187" s="5"/>
      <c r="AA187" s="5"/>
      <c r="AB187" s="5"/>
      <c r="AF187" s="11"/>
    </row>
    <row r="188" ht="12.75">
      <c r="K188"/>
    </row>
    <row r="189" spans="1:32" ht="12.75">
      <c r="A189" t="s">
        <v>748</v>
      </c>
      <c r="B189" t="s">
        <v>27</v>
      </c>
      <c r="C189" s="8">
        <v>30163</v>
      </c>
      <c r="D189" s="9" t="s">
        <v>3523</v>
      </c>
      <c r="E189" s="9" t="s">
        <v>1644</v>
      </c>
      <c r="F189" s="9" t="s">
        <v>3929</v>
      </c>
      <c r="G189" s="9" t="s">
        <v>4456</v>
      </c>
      <c r="H189" t="s">
        <v>748</v>
      </c>
      <c r="I189" s="9" t="s">
        <v>3929</v>
      </c>
      <c r="J189" s="9" t="s">
        <v>405</v>
      </c>
      <c r="K189" t="s">
        <v>748</v>
      </c>
      <c r="L189" s="9" t="s">
        <v>3929</v>
      </c>
      <c r="M189" s="9" t="s">
        <v>2879</v>
      </c>
      <c r="N189" t="s">
        <v>748</v>
      </c>
      <c r="O189" s="9" t="s">
        <v>3929</v>
      </c>
      <c r="P189" s="9" t="s">
        <v>610</v>
      </c>
      <c r="Q189" t="s">
        <v>748</v>
      </c>
      <c r="R189" s="9" t="s">
        <v>3929</v>
      </c>
      <c r="S189" s="9" t="s">
        <v>4422</v>
      </c>
      <c r="U189" s="9"/>
      <c r="Y189" s="5"/>
      <c r="Z189" s="5"/>
      <c r="AA189" s="5"/>
      <c r="AB189" s="5"/>
      <c r="AF189" s="11"/>
    </row>
    <row r="190" spans="1:31" ht="12.75">
      <c r="A190" t="s">
        <v>748</v>
      </c>
      <c r="B190" t="s">
        <v>1126</v>
      </c>
      <c r="C190" s="8">
        <v>28614</v>
      </c>
      <c r="D190" s="9" t="s">
        <v>36</v>
      </c>
      <c r="E190" s="9" t="s">
        <v>1827</v>
      </c>
      <c r="F190" s="9" t="s">
        <v>3434</v>
      </c>
      <c r="G190" s="9" t="s">
        <v>2938</v>
      </c>
      <c r="H190" t="s">
        <v>748</v>
      </c>
      <c r="I190" s="9" t="s">
        <v>3434</v>
      </c>
      <c r="J190" s="9" t="s">
        <v>1867</v>
      </c>
      <c r="K190" t="s">
        <v>748</v>
      </c>
      <c r="L190" s="9" t="s">
        <v>3434</v>
      </c>
      <c r="M190" s="9" t="s">
        <v>2256</v>
      </c>
      <c r="N190" t="s">
        <v>750</v>
      </c>
      <c r="O190" s="9" t="s">
        <v>3434</v>
      </c>
      <c r="P190" s="9" t="s">
        <v>3683</v>
      </c>
      <c r="Q190" t="s">
        <v>255</v>
      </c>
      <c r="R190" s="9" t="s">
        <v>3434</v>
      </c>
      <c r="S190" s="9" t="s">
        <v>1735</v>
      </c>
      <c r="T190" t="s">
        <v>750</v>
      </c>
      <c r="U190" s="9" t="s">
        <v>3434</v>
      </c>
      <c r="V190" s="9" t="s">
        <v>2667</v>
      </c>
      <c r="X190" s="8"/>
      <c r="Y190" s="9"/>
      <c r="Z190" s="6"/>
      <c r="AB190" s="5"/>
      <c r="AC190" s="6"/>
      <c r="AE190" s="12"/>
    </row>
    <row r="191" spans="1:32" ht="12.75">
      <c r="A191" t="s">
        <v>751</v>
      </c>
      <c r="B191" t="s">
        <v>1477</v>
      </c>
      <c r="C191" s="8">
        <v>31072</v>
      </c>
      <c r="D191" s="9" t="s">
        <v>1531</v>
      </c>
      <c r="E191" s="9" t="s">
        <v>2723</v>
      </c>
      <c r="F191" s="9" t="s">
        <v>626</v>
      </c>
      <c r="G191" s="9" t="s">
        <v>169</v>
      </c>
      <c r="H191" t="s">
        <v>2651</v>
      </c>
      <c r="I191" s="9" t="s">
        <v>626</v>
      </c>
      <c r="J191" s="9" t="s">
        <v>254</v>
      </c>
      <c r="K191" t="s">
        <v>751</v>
      </c>
      <c r="L191" s="9" t="s">
        <v>626</v>
      </c>
      <c r="M191" s="9" t="s">
        <v>169</v>
      </c>
      <c r="O191" s="9"/>
      <c r="P191" s="9"/>
      <c r="R191" s="9"/>
      <c r="S191" s="9"/>
      <c r="U191" s="9"/>
      <c r="Y191" s="5"/>
      <c r="Z191" s="5"/>
      <c r="AA191" s="5"/>
      <c r="AB191" s="5"/>
      <c r="AF191" s="11"/>
    </row>
    <row r="192" spans="1:31" ht="12.75">
      <c r="A192" t="s">
        <v>2976</v>
      </c>
      <c r="B192" t="s">
        <v>3313</v>
      </c>
      <c r="C192" s="8">
        <v>30529</v>
      </c>
      <c r="D192" s="9" t="s">
        <v>1583</v>
      </c>
      <c r="E192" s="9" t="s">
        <v>2801</v>
      </c>
      <c r="F192" s="9" t="s">
        <v>3929</v>
      </c>
      <c r="G192" s="9" t="s">
        <v>1737</v>
      </c>
      <c r="H192" t="s">
        <v>2976</v>
      </c>
      <c r="I192" s="9" t="s">
        <v>3929</v>
      </c>
      <c r="J192" s="9" t="s">
        <v>2754</v>
      </c>
      <c r="K192" t="s">
        <v>2976</v>
      </c>
      <c r="L192" s="9" t="s">
        <v>3929</v>
      </c>
      <c r="M192" s="9" t="s">
        <v>2754</v>
      </c>
      <c r="N192" t="s">
        <v>2976</v>
      </c>
      <c r="O192" s="9" t="s">
        <v>3929</v>
      </c>
      <c r="P192" s="9" t="s">
        <v>2756</v>
      </c>
      <c r="R192" s="9"/>
      <c r="S192" s="9"/>
      <c r="U192" s="9"/>
      <c r="V192" s="9"/>
      <c r="X192" s="8"/>
      <c r="Y192" s="9"/>
      <c r="Z192" s="6"/>
      <c r="AB192" s="5"/>
      <c r="AC192" s="6"/>
      <c r="AE192" s="12"/>
    </row>
    <row r="193" spans="1:31" ht="12.75">
      <c r="A193" t="s">
        <v>1818</v>
      </c>
      <c r="B193" t="s">
        <v>3113</v>
      </c>
      <c r="C193" s="8">
        <v>30718</v>
      </c>
      <c r="D193" s="9" t="s">
        <v>2804</v>
      </c>
      <c r="E193" s="9" t="s">
        <v>2803</v>
      </c>
      <c r="F193" s="9" t="s">
        <v>1816</v>
      </c>
      <c r="G193" s="9" t="s">
        <v>3683</v>
      </c>
      <c r="H193" t="s">
        <v>196</v>
      </c>
      <c r="I193" s="9" t="s">
        <v>1816</v>
      </c>
      <c r="J193" s="9" t="s">
        <v>2754</v>
      </c>
      <c r="K193" t="s">
        <v>196</v>
      </c>
      <c r="L193" s="9" t="s">
        <v>1816</v>
      </c>
      <c r="M193" s="9" t="s">
        <v>2667</v>
      </c>
      <c r="N193" t="s">
        <v>255</v>
      </c>
      <c r="O193" s="9" t="s">
        <v>1816</v>
      </c>
      <c r="P193" s="9" t="s">
        <v>2756</v>
      </c>
      <c r="R193" s="9"/>
      <c r="S193" s="9"/>
      <c r="U193" s="9"/>
      <c r="V193" s="9"/>
      <c r="X193" s="8"/>
      <c r="Y193" s="9"/>
      <c r="Z193" s="6"/>
      <c r="AB193" s="5"/>
      <c r="AC193" s="6"/>
      <c r="AE193" s="12"/>
    </row>
    <row r="194" spans="1:32" ht="12.75">
      <c r="A194" t="s">
        <v>255</v>
      </c>
      <c r="B194" t="s">
        <v>1192</v>
      </c>
      <c r="C194" s="8">
        <v>31931</v>
      </c>
      <c r="D194" s="9" t="s">
        <v>3057</v>
      </c>
      <c r="E194" s="9" t="s">
        <v>4556</v>
      </c>
      <c r="F194" s="9" t="s">
        <v>2862</v>
      </c>
      <c r="G194" s="9" t="s">
        <v>2754</v>
      </c>
      <c r="I194" s="9"/>
      <c r="J194" s="9"/>
      <c r="K194"/>
      <c r="L194" s="9"/>
      <c r="M194" s="9"/>
      <c r="O194" s="9"/>
      <c r="P194" s="9"/>
      <c r="R194" s="9"/>
      <c r="S194" s="9"/>
      <c r="U194" s="9"/>
      <c r="Y194" s="5"/>
      <c r="Z194" s="5"/>
      <c r="AA194" s="5"/>
      <c r="AB194" s="5"/>
      <c r="AF194" s="11"/>
    </row>
    <row r="195" spans="1:31" ht="12.75">
      <c r="A195" t="s">
        <v>2976</v>
      </c>
      <c r="B195" t="s">
        <v>3151</v>
      </c>
      <c r="C195" s="8">
        <v>29975</v>
      </c>
      <c r="D195" s="9" t="s">
        <v>178</v>
      </c>
      <c r="E195" s="9" t="s">
        <v>2103</v>
      </c>
      <c r="F195" s="9" t="s">
        <v>3434</v>
      </c>
      <c r="G195" s="9" t="s">
        <v>2754</v>
      </c>
      <c r="H195" t="s">
        <v>2976</v>
      </c>
      <c r="I195" s="9" t="s">
        <v>3434</v>
      </c>
      <c r="J195" s="9" t="s">
        <v>2754</v>
      </c>
      <c r="K195" t="s">
        <v>255</v>
      </c>
      <c r="L195" s="9" t="s">
        <v>228</v>
      </c>
      <c r="M195" s="9" t="s">
        <v>2754</v>
      </c>
      <c r="N195" t="s">
        <v>255</v>
      </c>
      <c r="O195" s="9" t="s">
        <v>228</v>
      </c>
      <c r="P195" s="9" t="s">
        <v>2756</v>
      </c>
      <c r="R195" s="9"/>
      <c r="S195" s="9"/>
      <c r="U195" s="9"/>
      <c r="V195" s="9"/>
      <c r="X195" s="8"/>
      <c r="Y195" s="9"/>
      <c r="Z195" s="6"/>
      <c r="AB195" s="5"/>
      <c r="AC195" s="6"/>
      <c r="AE195" s="12"/>
    </row>
    <row r="197" spans="1:32" ht="12.75">
      <c r="A197" t="s">
        <v>2863</v>
      </c>
      <c r="B197" t="s">
        <v>112</v>
      </c>
      <c r="C197" s="8">
        <v>31692</v>
      </c>
      <c r="D197" s="9" t="s">
        <v>3058</v>
      </c>
      <c r="E197" s="9" t="s">
        <v>3220</v>
      </c>
      <c r="F197" s="9" t="s">
        <v>1816</v>
      </c>
      <c r="G197" s="9" t="s">
        <v>236</v>
      </c>
      <c r="I197" s="9"/>
      <c r="J197" s="9"/>
      <c r="K197"/>
      <c r="L197" s="9"/>
      <c r="M197" s="9"/>
      <c r="O197" s="9"/>
      <c r="P197" s="9"/>
      <c r="R197" s="9"/>
      <c r="S197" s="9"/>
      <c r="U197" s="9"/>
      <c r="Y197" s="5"/>
      <c r="Z197" s="5"/>
      <c r="AA197" s="5"/>
      <c r="AB197" s="5"/>
      <c r="AF197" s="11"/>
    </row>
    <row r="198" spans="1:31" ht="12.75">
      <c r="A198" t="s">
        <v>4175</v>
      </c>
      <c r="B198" t="s">
        <v>2761</v>
      </c>
      <c r="C198" s="8">
        <v>29984</v>
      </c>
      <c r="D198" s="9" t="s">
        <v>2153</v>
      </c>
      <c r="E198" s="9" t="s">
        <v>162</v>
      </c>
      <c r="F198" s="9" t="s">
        <v>2862</v>
      </c>
      <c r="G198" s="9" t="s">
        <v>236</v>
      </c>
      <c r="H198" t="s">
        <v>2629</v>
      </c>
      <c r="I198" s="9" t="s">
        <v>1816</v>
      </c>
      <c r="J198" s="9" t="s">
        <v>2630</v>
      </c>
      <c r="K198" t="s">
        <v>4175</v>
      </c>
      <c r="L198" s="9" t="s">
        <v>1816</v>
      </c>
      <c r="M198" s="9" t="s">
        <v>2857</v>
      </c>
      <c r="N198" t="s">
        <v>2856</v>
      </c>
      <c r="O198" s="9" t="s">
        <v>1816</v>
      </c>
      <c r="P198" s="9" t="s">
        <v>2857</v>
      </c>
      <c r="Q198" t="s">
        <v>2856</v>
      </c>
      <c r="R198" s="9" t="s">
        <v>1816</v>
      </c>
      <c r="S198" s="9" t="s">
        <v>2857</v>
      </c>
      <c r="T198" t="s">
        <v>2856</v>
      </c>
      <c r="U198" s="9" t="s">
        <v>1816</v>
      </c>
      <c r="V198" s="9" t="s">
        <v>2857</v>
      </c>
      <c r="X198" s="8"/>
      <c r="Y198" s="9"/>
      <c r="Z198" s="6"/>
      <c r="AB198" s="5"/>
      <c r="AC198" s="6"/>
      <c r="AE198" s="12"/>
    </row>
    <row r="199" spans="1:31" ht="12.75">
      <c r="A199" t="s">
        <v>2629</v>
      </c>
      <c r="B199" t="s">
        <v>1072</v>
      </c>
      <c r="C199" s="8">
        <v>30052</v>
      </c>
      <c r="D199" s="9" t="s">
        <v>1073</v>
      </c>
      <c r="E199" s="9" t="s">
        <v>4404</v>
      </c>
      <c r="F199" s="9" t="s">
        <v>2672</v>
      </c>
      <c r="G199" s="9" t="s">
        <v>236</v>
      </c>
      <c r="H199" t="s">
        <v>2629</v>
      </c>
      <c r="I199" s="9" t="s">
        <v>2672</v>
      </c>
      <c r="J199" s="9" t="s">
        <v>236</v>
      </c>
      <c r="K199" t="s">
        <v>4175</v>
      </c>
      <c r="L199" s="9" t="s">
        <v>2672</v>
      </c>
      <c r="M199" s="9" t="s">
        <v>236</v>
      </c>
      <c r="N199" t="s">
        <v>4175</v>
      </c>
      <c r="O199" s="9" t="s">
        <v>2672</v>
      </c>
      <c r="P199" s="9" t="s">
        <v>2630</v>
      </c>
      <c r="Q199" t="s">
        <v>2629</v>
      </c>
      <c r="R199" s="9" t="s">
        <v>2672</v>
      </c>
      <c r="S199" s="9" t="s">
        <v>2630</v>
      </c>
      <c r="T199" t="s">
        <v>2629</v>
      </c>
      <c r="U199" s="9" t="s">
        <v>2672</v>
      </c>
      <c r="V199" s="9" t="s">
        <v>236</v>
      </c>
      <c r="X199" s="8"/>
      <c r="Y199" s="9"/>
      <c r="Z199" s="6"/>
      <c r="AB199" s="5"/>
      <c r="AC199" s="6"/>
      <c r="AE199" s="12"/>
    </row>
    <row r="200" spans="1:31" ht="12.75">
      <c r="A200" t="s">
        <v>2859</v>
      </c>
      <c r="B200" t="s">
        <v>1074</v>
      </c>
      <c r="C200" s="8">
        <v>30077</v>
      </c>
      <c r="D200" s="9" t="s">
        <v>70</v>
      </c>
      <c r="E200" s="9" t="s">
        <v>178</v>
      </c>
      <c r="F200" s="9" t="s">
        <v>3026</v>
      </c>
      <c r="G200" s="9" t="s">
        <v>2630</v>
      </c>
      <c r="H200" t="s">
        <v>2863</v>
      </c>
      <c r="I200" s="9" t="s">
        <v>3026</v>
      </c>
      <c r="J200" s="9" t="s">
        <v>2857</v>
      </c>
      <c r="K200" t="s">
        <v>2856</v>
      </c>
      <c r="L200" s="9" t="s">
        <v>170</v>
      </c>
      <c r="M200" s="9" t="s">
        <v>2857</v>
      </c>
      <c r="N200" t="s">
        <v>2859</v>
      </c>
      <c r="O200" s="9" t="s">
        <v>3405</v>
      </c>
      <c r="P200" s="9" t="s">
        <v>2630</v>
      </c>
      <c r="Q200" t="s">
        <v>2863</v>
      </c>
      <c r="R200" s="9" t="s">
        <v>3405</v>
      </c>
      <c r="S200" s="9" t="s">
        <v>2630</v>
      </c>
      <c r="T200" t="s">
        <v>2863</v>
      </c>
      <c r="U200" s="9" t="s">
        <v>3405</v>
      </c>
      <c r="V200" s="9" t="s">
        <v>2630</v>
      </c>
      <c r="X200" s="8"/>
      <c r="Y200" s="9"/>
      <c r="Z200" s="6"/>
      <c r="AB200" s="5"/>
      <c r="AC200" s="6"/>
      <c r="AE200" s="12"/>
    </row>
    <row r="201" spans="1:31" ht="12.75">
      <c r="A201" t="s">
        <v>2859</v>
      </c>
      <c r="B201" t="s">
        <v>576</v>
      </c>
      <c r="C201" s="8">
        <v>28928</v>
      </c>
      <c r="D201" s="9" t="s">
        <v>166</v>
      </c>
      <c r="E201" s="9" t="s">
        <v>2243</v>
      </c>
      <c r="F201" s="9" t="s">
        <v>3439</v>
      </c>
      <c r="G201" s="9" t="s">
        <v>2630</v>
      </c>
      <c r="H201" t="s">
        <v>2859</v>
      </c>
      <c r="I201" s="9" t="s">
        <v>3439</v>
      </c>
      <c r="J201" s="9" t="s">
        <v>236</v>
      </c>
      <c r="K201" t="s">
        <v>2859</v>
      </c>
      <c r="L201" s="9" t="s">
        <v>3439</v>
      </c>
      <c r="M201" s="9" t="s">
        <v>236</v>
      </c>
      <c r="N201" t="s">
        <v>2863</v>
      </c>
      <c r="O201" s="9" t="s">
        <v>2972</v>
      </c>
      <c r="P201" s="9" t="s">
        <v>236</v>
      </c>
      <c r="Q201" t="s">
        <v>2863</v>
      </c>
      <c r="R201" s="9" t="s">
        <v>2972</v>
      </c>
      <c r="S201" s="9" t="s">
        <v>2630</v>
      </c>
      <c r="T201" t="s">
        <v>2863</v>
      </c>
      <c r="U201" s="9" t="s">
        <v>2972</v>
      </c>
      <c r="V201" s="9" t="s">
        <v>2630</v>
      </c>
      <c r="W201" t="s">
        <v>2863</v>
      </c>
      <c r="X201" s="8" t="s">
        <v>132</v>
      </c>
      <c r="Y201" s="9" t="s">
        <v>2857</v>
      </c>
      <c r="Z201" s="6" t="s">
        <v>2863</v>
      </c>
      <c r="AA201" t="s">
        <v>132</v>
      </c>
      <c r="AB201" s="5" t="s">
        <v>2857</v>
      </c>
      <c r="AC201" s="6" t="s">
        <v>2863</v>
      </c>
      <c r="AD201" s="6" t="s">
        <v>132</v>
      </c>
      <c r="AE201" s="12" t="s">
        <v>2857</v>
      </c>
    </row>
    <row r="202" spans="1:32" ht="12.75">
      <c r="A202" t="s">
        <v>4175</v>
      </c>
      <c r="B202" t="s">
        <v>1075</v>
      </c>
      <c r="C202" s="8">
        <v>29580</v>
      </c>
      <c r="D202" s="9" t="s">
        <v>1076</v>
      </c>
      <c r="E202" s="9" t="s">
        <v>4206</v>
      </c>
      <c r="F202" s="9" t="s">
        <v>3439</v>
      </c>
      <c r="G202" s="9" t="s">
        <v>2630</v>
      </c>
      <c r="H202" t="s">
        <v>4175</v>
      </c>
      <c r="I202" s="9" t="s">
        <v>3439</v>
      </c>
      <c r="J202" s="9" t="s">
        <v>236</v>
      </c>
      <c r="K202" t="s">
        <v>4175</v>
      </c>
      <c r="L202" s="9" t="s">
        <v>3439</v>
      </c>
      <c r="M202" s="9" t="s">
        <v>761</v>
      </c>
      <c r="N202" t="s">
        <v>2629</v>
      </c>
      <c r="O202" s="9" t="s">
        <v>3439</v>
      </c>
      <c r="P202" s="9" t="s">
        <v>236</v>
      </c>
      <c r="Q202" t="s">
        <v>2629</v>
      </c>
      <c r="R202" s="9" t="s">
        <v>3439</v>
      </c>
      <c r="S202" s="9" t="s">
        <v>2630</v>
      </c>
      <c r="T202" t="s">
        <v>4175</v>
      </c>
      <c r="U202" s="9" t="s">
        <v>3439</v>
      </c>
      <c r="V202" s="5" t="s">
        <v>2630</v>
      </c>
      <c r="W202" t="s">
        <v>2629</v>
      </c>
      <c r="X202" t="s">
        <v>3439</v>
      </c>
      <c r="Y202" s="5" t="s">
        <v>236</v>
      </c>
      <c r="Z202" s="5"/>
      <c r="AA202" s="5"/>
      <c r="AB202" s="5"/>
      <c r="AF202" s="11"/>
    </row>
    <row r="203" spans="1:32" ht="12.75">
      <c r="A203" t="s">
        <v>2856</v>
      </c>
      <c r="B203" t="s">
        <v>898</v>
      </c>
      <c r="C203" s="8">
        <v>31255</v>
      </c>
      <c r="D203" s="9" t="s">
        <v>3091</v>
      </c>
      <c r="E203" s="9" t="s">
        <v>3055</v>
      </c>
      <c r="F203" s="9" t="s">
        <v>774</v>
      </c>
      <c r="G203" s="9" t="s">
        <v>2857</v>
      </c>
      <c r="H203" t="s">
        <v>2856</v>
      </c>
      <c r="I203" s="9" t="s">
        <v>774</v>
      </c>
      <c r="J203" s="9" t="s">
        <v>2857</v>
      </c>
      <c r="K203"/>
      <c r="L203" s="9"/>
      <c r="M203" s="9"/>
      <c r="O203" s="9"/>
      <c r="P203" s="9"/>
      <c r="R203" s="9"/>
      <c r="S203" s="9"/>
      <c r="U203" s="9"/>
      <c r="Y203" s="5"/>
      <c r="Z203" s="5"/>
      <c r="AA203" s="5"/>
      <c r="AB203" s="5"/>
      <c r="AF203" s="11"/>
    </row>
    <row r="204" spans="1:32" ht="12.75">
      <c r="A204" t="s">
        <v>2856</v>
      </c>
      <c r="B204" t="s">
        <v>2037</v>
      </c>
      <c r="C204" s="8">
        <v>31341</v>
      </c>
      <c r="D204" s="9" t="s">
        <v>3092</v>
      </c>
      <c r="E204" s="9" t="s">
        <v>3486</v>
      </c>
      <c r="F204" s="9" t="s">
        <v>228</v>
      </c>
      <c r="G204" s="9" t="s">
        <v>2857</v>
      </c>
      <c r="H204" t="s">
        <v>2856</v>
      </c>
      <c r="I204" s="9" t="s">
        <v>228</v>
      </c>
      <c r="J204" s="9" t="s">
        <v>2857</v>
      </c>
      <c r="K204"/>
      <c r="L204" s="9"/>
      <c r="M204" s="9"/>
      <c r="O204" s="9"/>
      <c r="P204" s="9"/>
      <c r="R204" s="9"/>
      <c r="S204" s="9"/>
      <c r="U204" s="9"/>
      <c r="Y204" s="5"/>
      <c r="Z204" s="5"/>
      <c r="AA204" s="5"/>
      <c r="AB204" s="5"/>
      <c r="AF204" s="11"/>
    </row>
    <row r="205" spans="1:31" ht="12.75">
      <c r="A205" t="s">
        <v>2863</v>
      </c>
      <c r="B205" t="s">
        <v>1077</v>
      </c>
      <c r="C205" s="8">
        <v>29911</v>
      </c>
      <c r="D205" s="9" t="s">
        <v>70</v>
      </c>
      <c r="E205" s="9" t="s">
        <v>178</v>
      </c>
      <c r="F205" s="9" t="s">
        <v>172</v>
      </c>
      <c r="G205" s="9" t="s">
        <v>2857</v>
      </c>
      <c r="H205" t="s">
        <v>2859</v>
      </c>
      <c r="I205" s="9" t="s">
        <v>133</v>
      </c>
      <c r="J205" s="9" t="s">
        <v>236</v>
      </c>
      <c r="K205" t="s">
        <v>2863</v>
      </c>
      <c r="L205" s="9" t="s">
        <v>170</v>
      </c>
      <c r="M205" s="9" t="s">
        <v>236</v>
      </c>
      <c r="N205" t="s">
        <v>2859</v>
      </c>
      <c r="O205" s="9" t="s">
        <v>170</v>
      </c>
      <c r="P205" s="9" t="s">
        <v>236</v>
      </c>
      <c r="Q205" t="s">
        <v>2859</v>
      </c>
      <c r="R205" s="9" t="s">
        <v>170</v>
      </c>
      <c r="S205" s="9" t="s">
        <v>236</v>
      </c>
      <c r="T205" t="s">
        <v>2859</v>
      </c>
      <c r="U205" s="9" t="s">
        <v>170</v>
      </c>
      <c r="V205" s="9" t="s">
        <v>2630</v>
      </c>
      <c r="X205" s="8"/>
      <c r="Y205" s="9"/>
      <c r="Z205" s="6"/>
      <c r="AB205" s="5"/>
      <c r="AC205" s="6"/>
      <c r="AE205" s="12"/>
    </row>
    <row r="206" spans="1:32" ht="12.75">
      <c r="A206" t="s">
        <v>1545</v>
      </c>
      <c r="B206" t="s">
        <v>2196</v>
      </c>
      <c r="C206" s="8">
        <v>31070</v>
      </c>
      <c r="D206" s="9" t="s">
        <v>3092</v>
      </c>
      <c r="E206" s="9" t="s">
        <v>3485</v>
      </c>
      <c r="F206" s="9"/>
      <c r="G206" s="9"/>
      <c r="H206" t="s">
        <v>2856</v>
      </c>
      <c r="I206" s="9" t="s">
        <v>2672</v>
      </c>
      <c r="J206" s="9" t="s">
        <v>2857</v>
      </c>
      <c r="K206"/>
      <c r="L206" s="9"/>
      <c r="M206" s="9"/>
      <c r="O206" s="9"/>
      <c r="P206" s="9"/>
      <c r="R206" s="9"/>
      <c r="S206" s="9"/>
      <c r="U206" s="9"/>
      <c r="Y206" s="5"/>
      <c r="Z206" s="5"/>
      <c r="AA206" s="5"/>
      <c r="AB206" s="5"/>
      <c r="AF206" s="11"/>
    </row>
    <row r="207" spans="3:31" ht="12.75">
      <c r="C207" s="8"/>
      <c r="D207" s="9"/>
      <c r="E207" s="9"/>
      <c r="F207" s="9"/>
      <c r="G207" s="9"/>
      <c r="I207" s="9"/>
      <c r="J207" s="9"/>
      <c r="K207"/>
      <c r="L207" s="9"/>
      <c r="M207" s="9"/>
      <c r="O207" s="9"/>
      <c r="P207" s="9"/>
      <c r="R207" s="9"/>
      <c r="S207" s="9"/>
      <c r="U207" s="9"/>
      <c r="V207" s="9"/>
      <c r="X207" s="8"/>
      <c r="Y207" s="9"/>
      <c r="Z207" s="6"/>
      <c r="AB207" s="5"/>
      <c r="AC207" s="6"/>
      <c r="AE207" s="12"/>
    </row>
    <row r="208" spans="1:32" ht="12.75">
      <c r="A208" t="s">
        <v>2120</v>
      </c>
      <c r="B208" t="s">
        <v>3600</v>
      </c>
      <c r="C208" s="8">
        <v>31141</v>
      </c>
      <c r="D208" s="9" t="s">
        <v>3091</v>
      </c>
      <c r="E208" s="9" t="s">
        <v>3095</v>
      </c>
      <c r="F208" s="9" t="s">
        <v>747</v>
      </c>
      <c r="G208" s="9"/>
      <c r="H208" t="s">
        <v>2120</v>
      </c>
      <c r="I208" s="9" t="s">
        <v>747</v>
      </c>
      <c r="J208" s="9" t="s">
        <v>715</v>
      </c>
      <c r="K208"/>
      <c r="L208" s="9"/>
      <c r="M208" s="9"/>
      <c r="O208" s="9"/>
      <c r="P208" s="9"/>
      <c r="R208" s="9"/>
      <c r="S208" s="9"/>
      <c r="U208" s="9"/>
      <c r="Y208" s="5"/>
      <c r="Z208" s="5"/>
      <c r="AA208" s="5"/>
      <c r="AB208" s="5"/>
      <c r="AF208" s="11"/>
    </row>
    <row r="209" spans="1:32" ht="12.75">
      <c r="A209" t="s">
        <v>2704</v>
      </c>
      <c r="B209" t="s">
        <v>1435</v>
      </c>
      <c r="C209" s="8">
        <v>31674</v>
      </c>
      <c r="D209" s="9" t="s">
        <v>3052</v>
      </c>
      <c r="E209" s="9" t="s">
        <v>3056</v>
      </c>
      <c r="F209" s="9" t="s">
        <v>228</v>
      </c>
      <c r="G209" s="9"/>
      <c r="I209" s="9"/>
      <c r="J209" s="9"/>
      <c r="K209"/>
      <c r="L209" s="9"/>
      <c r="M209" s="9"/>
      <c r="O209" s="9"/>
      <c r="P209" s="9"/>
      <c r="R209" s="9"/>
      <c r="S209" s="9"/>
      <c r="U209" s="9"/>
      <c r="Y209" s="5"/>
      <c r="Z209" s="5"/>
      <c r="AA209" s="5"/>
      <c r="AB209" s="5"/>
      <c r="AF209" s="11"/>
    </row>
    <row r="210" spans="1:32" ht="12.75">
      <c r="A210" t="s">
        <v>75</v>
      </c>
      <c r="B210" t="s">
        <v>1086</v>
      </c>
      <c r="C210" s="8">
        <v>29944</v>
      </c>
      <c r="D210" s="9" t="s">
        <v>1913</v>
      </c>
      <c r="E210" s="9" t="s">
        <v>2804</v>
      </c>
      <c r="F210" s="9" t="s">
        <v>774</v>
      </c>
      <c r="G210" s="9"/>
      <c r="H210" t="s">
        <v>75</v>
      </c>
      <c r="I210" s="9" t="s">
        <v>774</v>
      </c>
      <c r="J210" s="9" t="s">
        <v>4493</v>
      </c>
      <c r="K210" t="s">
        <v>75</v>
      </c>
      <c r="L210" s="9" t="s">
        <v>774</v>
      </c>
      <c r="M210" s="9" t="s">
        <v>3021</v>
      </c>
      <c r="N210" t="s">
        <v>75</v>
      </c>
      <c r="O210" s="9" t="s">
        <v>774</v>
      </c>
      <c r="P210" s="9" t="s">
        <v>2400</v>
      </c>
      <c r="Q210" t="s">
        <v>75</v>
      </c>
      <c r="R210" s="9" t="s">
        <v>774</v>
      </c>
      <c r="S210" s="9" t="s">
        <v>1087</v>
      </c>
      <c r="U210" s="9"/>
      <c r="Y210" s="5"/>
      <c r="Z210" s="5"/>
      <c r="AA210" s="5"/>
      <c r="AB210" s="5"/>
      <c r="AF210" s="11"/>
    </row>
    <row r="212" spans="3:32" ht="12.75">
      <c r="C212" s="8"/>
      <c r="D212" s="9"/>
      <c r="E212" s="9"/>
      <c r="F212" s="9"/>
      <c r="G212" s="9"/>
      <c r="H212" t="s">
        <v>3972</v>
      </c>
      <c r="I212" s="9"/>
      <c r="J212" s="9"/>
      <c r="K212" t="s">
        <v>3972</v>
      </c>
      <c r="L212" s="9"/>
      <c r="M212" s="9"/>
      <c r="N212" t="s">
        <v>3972</v>
      </c>
      <c r="O212" s="9"/>
      <c r="P212" s="9"/>
      <c r="Q212" t="s">
        <v>3972</v>
      </c>
      <c r="R212" s="9"/>
      <c r="S212" s="9"/>
      <c r="T212" t="s">
        <v>3972</v>
      </c>
      <c r="U212" s="9"/>
      <c r="W212" t="s">
        <v>3972</v>
      </c>
      <c r="Y212" s="5"/>
      <c r="Z212" s="6"/>
      <c r="AB212" s="5"/>
      <c r="AF212" s="11"/>
    </row>
    <row r="213" spans="3:32" ht="12.75">
      <c r="C213" s="8"/>
      <c r="D213" s="9"/>
      <c r="E213" s="9"/>
      <c r="F213" s="9"/>
      <c r="G213" s="9"/>
      <c r="I213" s="9"/>
      <c r="J213" s="9"/>
      <c r="K213" s="9"/>
      <c r="L213" s="9"/>
      <c r="M213" s="9"/>
      <c r="O213" s="9"/>
      <c r="P213" s="9"/>
      <c r="R213" s="9"/>
      <c r="S213" s="9"/>
      <c r="U213" s="9"/>
      <c r="Y213" s="5"/>
      <c r="Z213" s="6"/>
      <c r="AB213" s="5"/>
      <c r="AF213" s="11"/>
    </row>
    <row r="214" ht="12.75">
      <c r="Y214" s="5"/>
    </row>
    <row r="215" spans="1:25" ht="18">
      <c r="A215" s="7" t="s">
        <v>1933</v>
      </c>
      <c r="N215" s="7"/>
      <c r="Y215" s="5"/>
    </row>
    <row r="216" spans="1:25" ht="12.75">
      <c r="A216" t="s">
        <v>4310</v>
      </c>
      <c r="Y216" s="5"/>
    </row>
    <row r="217" ht="12.75">
      <c r="A217" t="s">
        <v>4566</v>
      </c>
    </row>
    <row r="218" spans="1:32" ht="12.75">
      <c r="A218" t="s">
        <v>1428</v>
      </c>
      <c r="B218" t="s">
        <v>1455</v>
      </c>
      <c r="C218" s="8">
        <v>31184</v>
      </c>
      <c r="D218" s="9" t="s">
        <v>2552</v>
      </c>
      <c r="E218" s="9" t="s">
        <v>3489</v>
      </c>
      <c r="F218" s="9" t="s">
        <v>3026</v>
      </c>
      <c r="G218" s="9"/>
      <c r="H218" t="s">
        <v>1428</v>
      </c>
      <c r="I218" s="9" t="s">
        <v>3026</v>
      </c>
      <c r="J218" s="9" t="s">
        <v>784</v>
      </c>
      <c r="K218"/>
      <c r="L218" s="9"/>
      <c r="M218" s="9"/>
      <c r="O218" s="9"/>
      <c r="P218" s="9"/>
      <c r="R218" s="9"/>
      <c r="S218" s="9"/>
      <c r="U218" s="9"/>
      <c r="Y218" s="5"/>
      <c r="Z218" s="5"/>
      <c r="AA218" s="5"/>
      <c r="AB218" s="5"/>
      <c r="AF218" s="11"/>
    </row>
    <row r="219" spans="1:31" ht="12.75">
      <c r="A219" t="s">
        <v>1428</v>
      </c>
      <c r="B219" t="s">
        <v>2821</v>
      </c>
      <c r="C219" s="8">
        <v>26663</v>
      </c>
      <c r="D219" s="9"/>
      <c r="E219" s="9" t="s">
        <v>2141</v>
      </c>
      <c r="F219" s="9" t="s">
        <v>2748</v>
      </c>
      <c r="G219" s="9"/>
      <c r="H219" t="s">
        <v>1428</v>
      </c>
      <c r="I219" s="9" t="s">
        <v>2748</v>
      </c>
      <c r="J219" s="9" t="s">
        <v>995</v>
      </c>
      <c r="K219" t="s">
        <v>1428</v>
      </c>
      <c r="L219" s="9" t="s">
        <v>2748</v>
      </c>
      <c r="M219" s="9" t="s">
        <v>832</v>
      </c>
      <c r="N219" t="s">
        <v>1428</v>
      </c>
      <c r="O219" s="9" t="s">
        <v>2748</v>
      </c>
      <c r="P219" s="9" t="s">
        <v>241</v>
      </c>
      <c r="Q219" t="s">
        <v>1428</v>
      </c>
      <c r="R219" s="9" t="s">
        <v>133</v>
      </c>
      <c r="S219" s="9" t="s">
        <v>2507</v>
      </c>
      <c r="T219" t="s">
        <v>1428</v>
      </c>
      <c r="U219" s="9" t="s">
        <v>133</v>
      </c>
      <c r="V219" s="9" t="s">
        <v>2822</v>
      </c>
      <c r="W219" t="s">
        <v>1428</v>
      </c>
      <c r="X219" s="8" t="s">
        <v>170</v>
      </c>
      <c r="Y219" s="9" t="s">
        <v>409</v>
      </c>
      <c r="Z219" t="s">
        <v>1428</v>
      </c>
      <c r="AA219" t="s">
        <v>170</v>
      </c>
      <c r="AB219" s="5" t="s">
        <v>582</v>
      </c>
      <c r="AC219" t="s">
        <v>1428</v>
      </c>
      <c r="AD219" s="6" t="s">
        <v>170</v>
      </c>
      <c r="AE219" s="6" t="s">
        <v>4513</v>
      </c>
    </row>
    <row r="220" spans="1:32" ht="12.75">
      <c r="A220" t="s">
        <v>1545</v>
      </c>
      <c r="B220" t="s">
        <v>3300</v>
      </c>
      <c r="C220" s="8">
        <v>29657</v>
      </c>
      <c r="D220" s="9" t="s">
        <v>3301</v>
      </c>
      <c r="E220" s="9" t="s">
        <v>4186</v>
      </c>
      <c r="F220" s="9"/>
      <c r="G220" s="9"/>
      <c r="H220" t="s">
        <v>1428</v>
      </c>
      <c r="I220" s="9" t="s">
        <v>1816</v>
      </c>
      <c r="J220" s="9" t="s">
        <v>3937</v>
      </c>
      <c r="K220" t="s">
        <v>1428</v>
      </c>
      <c r="L220" s="9" t="s">
        <v>1816</v>
      </c>
      <c r="M220" s="9" t="s">
        <v>3610</v>
      </c>
      <c r="N220" t="s">
        <v>1428</v>
      </c>
      <c r="O220" s="9" t="s">
        <v>1816</v>
      </c>
      <c r="P220" s="9" t="s">
        <v>2532</v>
      </c>
      <c r="Q220" t="s">
        <v>1428</v>
      </c>
      <c r="R220" s="9" t="s">
        <v>1816</v>
      </c>
      <c r="S220" s="9" t="s">
        <v>3457</v>
      </c>
      <c r="T220" t="s">
        <v>1428</v>
      </c>
      <c r="U220" s="9" t="s">
        <v>1816</v>
      </c>
      <c r="V220" s="5" t="s">
        <v>3302</v>
      </c>
      <c r="Y220" s="5"/>
      <c r="Z220" s="5"/>
      <c r="AA220" s="5"/>
      <c r="AB220" s="5"/>
      <c r="AF220" s="11"/>
    </row>
    <row r="222" spans="1:32" ht="12.75">
      <c r="A222" t="s">
        <v>2745</v>
      </c>
      <c r="B222" t="s">
        <v>2558</v>
      </c>
      <c r="C222" s="8">
        <v>30313</v>
      </c>
      <c r="D222" s="9" t="s">
        <v>3520</v>
      </c>
      <c r="E222" s="9" t="s">
        <v>562</v>
      </c>
      <c r="F222" s="9" t="s">
        <v>3422</v>
      </c>
      <c r="G222" s="9" t="s">
        <v>2756</v>
      </c>
      <c r="H222" t="s">
        <v>2745</v>
      </c>
      <c r="I222" s="9" t="s">
        <v>3422</v>
      </c>
      <c r="J222" s="9" t="s">
        <v>2781</v>
      </c>
      <c r="K222" t="s">
        <v>2745</v>
      </c>
      <c r="L222" s="9" t="s">
        <v>3541</v>
      </c>
      <c r="M222" s="9" t="s">
        <v>2617</v>
      </c>
      <c r="N222" t="s">
        <v>627</v>
      </c>
      <c r="O222" s="9" t="s">
        <v>3541</v>
      </c>
      <c r="P222" s="9" t="s">
        <v>3322</v>
      </c>
      <c r="Q222" t="s">
        <v>2745</v>
      </c>
      <c r="R222" s="9" t="s">
        <v>3541</v>
      </c>
      <c r="S222" s="9" t="s">
        <v>3326</v>
      </c>
      <c r="U222" s="9"/>
      <c r="Y222" s="5"/>
      <c r="Z222" s="5"/>
      <c r="AA222" s="5"/>
      <c r="AB222" s="5"/>
      <c r="AF222" s="11"/>
    </row>
    <row r="223" spans="1:32" ht="12.75">
      <c r="A223" t="s">
        <v>2745</v>
      </c>
      <c r="B223" t="s">
        <v>4472</v>
      </c>
      <c r="C223" s="8">
        <v>31490</v>
      </c>
      <c r="D223" s="9" t="s">
        <v>1955</v>
      </c>
      <c r="E223" s="9" t="s">
        <v>2054</v>
      </c>
      <c r="F223" s="9" t="s">
        <v>170</v>
      </c>
      <c r="G223" s="9" t="s">
        <v>185</v>
      </c>
      <c r="H223" t="s">
        <v>1397</v>
      </c>
      <c r="I223" s="9" t="s">
        <v>170</v>
      </c>
      <c r="J223" s="9" t="s">
        <v>3673</v>
      </c>
      <c r="K223" t="s">
        <v>1397</v>
      </c>
      <c r="L223" s="9" t="s">
        <v>170</v>
      </c>
      <c r="M223" s="9" t="s">
        <v>1051</v>
      </c>
      <c r="O223" s="9"/>
      <c r="P223" s="9"/>
      <c r="R223" s="9"/>
      <c r="S223" s="9"/>
      <c r="U223" s="9"/>
      <c r="Y223" s="5"/>
      <c r="Z223" s="5"/>
      <c r="AA223" s="5"/>
      <c r="AB223" s="5"/>
      <c r="AF223" s="11"/>
    </row>
    <row r="224" spans="1:32" ht="12.75">
      <c r="A224" t="s">
        <v>625</v>
      </c>
      <c r="B224" t="s">
        <v>3157</v>
      </c>
      <c r="C224" s="8">
        <v>31043</v>
      </c>
      <c r="D224" s="9" t="s">
        <v>2056</v>
      </c>
      <c r="E224" s="9" t="s">
        <v>1032</v>
      </c>
      <c r="F224" s="9" t="s">
        <v>182</v>
      </c>
      <c r="G224" s="9" t="s">
        <v>175</v>
      </c>
      <c r="H224" t="s">
        <v>627</v>
      </c>
      <c r="I224" s="9" t="s">
        <v>182</v>
      </c>
      <c r="J224" s="9" t="s">
        <v>4464</v>
      </c>
      <c r="K224" t="s">
        <v>625</v>
      </c>
      <c r="L224" s="9" t="s">
        <v>182</v>
      </c>
      <c r="M224" s="9" t="s">
        <v>975</v>
      </c>
      <c r="O224" s="9"/>
      <c r="P224" s="9"/>
      <c r="R224" s="9"/>
      <c r="S224" s="9"/>
      <c r="U224" s="9"/>
      <c r="Y224" s="5"/>
      <c r="Z224" s="5"/>
      <c r="AA224" s="5"/>
      <c r="AB224" s="5"/>
      <c r="AF224" s="11"/>
    </row>
    <row r="225" spans="1:31" ht="12.75">
      <c r="A225" t="s">
        <v>2745</v>
      </c>
      <c r="B225" t="s">
        <v>926</v>
      </c>
      <c r="C225" s="8">
        <v>28715</v>
      </c>
      <c r="D225" s="9" t="s">
        <v>927</v>
      </c>
      <c r="E225" s="9" t="s">
        <v>4558</v>
      </c>
      <c r="F225" s="9" t="s">
        <v>235</v>
      </c>
      <c r="G225" s="9" t="s">
        <v>185</v>
      </c>
      <c r="H225" t="s">
        <v>1545</v>
      </c>
      <c r="I225" s="9"/>
      <c r="J225" s="9"/>
      <c r="K225" t="s">
        <v>2745</v>
      </c>
      <c r="L225" s="9" t="s">
        <v>747</v>
      </c>
      <c r="M225" s="9" t="s">
        <v>3341</v>
      </c>
      <c r="N225" t="s">
        <v>2745</v>
      </c>
      <c r="O225" s="9" t="s">
        <v>228</v>
      </c>
      <c r="P225" s="9" t="s">
        <v>530</v>
      </c>
      <c r="Q225" t="s">
        <v>2745</v>
      </c>
      <c r="R225" s="9" t="s">
        <v>774</v>
      </c>
      <c r="S225" s="9" t="s">
        <v>1386</v>
      </c>
      <c r="T225" t="s">
        <v>2745</v>
      </c>
      <c r="U225" s="9" t="s">
        <v>774</v>
      </c>
      <c r="V225" s="9" t="s">
        <v>928</v>
      </c>
      <c r="W225" t="s">
        <v>2745</v>
      </c>
      <c r="X225" s="8" t="s">
        <v>774</v>
      </c>
      <c r="Y225" s="9" t="s">
        <v>929</v>
      </c>
      <c r="Z225" t="s">
        <v>2745</v>
      </c>
      <c r="AA225" t="s">
        <v>774</v>
      </c>
      <c r="AB225" s="5" t="s">
        <v>930</v>
      </c>
      <c r="AC225" t="s">
        <v>2745</v>
      </c>
      <c r="AD225" s="6" t="s">
        <v>774</v>
      </c>
      <c r="AE225" s="6" t="s">
        <v>931</v>
      </c>
    </row>
    <row r="226" spans="1:32" ht="12.75">
      <c r="A226" t="s">
        <v>625</v>
      </c>
      <c r="B226" t="s">
        <v>404</v>
      </c>
      <c r="C226" s="8">
        <v>30343</v>
      </c>
      <c r="D226" s="9" t="s">
        <v>1032</v>
      </c>
      <c r="E226" s="9" t="s">
        <v>3099</v>
      </c>
      <c r="F226" s="9" t="s">
        <v>3929</v>
      </c>
      <c r="G226" s="9" t="s">
        <v>3684</v>
      </c>
      <c r="H226" t="s">
        <v>625</v>
      </c>
      <c r="I226" s="9" t="s">
        <v>3929</v>
      </c>
      <c r="J226" s="9" t="s">
        <v>2076</v>
      </c>
      <c r="K226"/>
      <c r="L226" s="9"/>
      <c r="M226" s="9"/>
      <c r="O226" s="9"/>
      <c r="P226" s="9"/>
      <c r="R226" s="9"/>
      <c r="S226" s="9"/>
      <c r="U226" s="9"/>
      <c r="Y226" s="5"/>
      <c r="Z226" s="5"/>
      <c r="AA226" s="5"/>
      <c r="AB226" s="5"/>
      <c r="AF226" s="11"/>
    </row>
    <row r="228" spans="1:31" ht="12.75">
      <c r="A228" t="s">
        <v>2087</v>
      </c>
      <c r="B228" t="s">
        <v>1521</v>
      </c>
      <c r="C228" s="8">
        <v>30118</v>
      </c>
      <c r="D228" s="9" t="s">
        <v>2861</v>
      </c>
      <c r="E228" s="9" t="s">
        <v>1418</v>
      </c>
      <c r="F228" s="9" t="s">
        <v>3405</v>
      </c>
      <c r="G228" s="9"/>
      <c r="H228" t="s">
        <v>2157</v>
      </c>
      <c r="I228" s="9" t="s">
        <v>3405</v>
      </c>
      <c r="J228" s="9" t="s">
        <v>842</v>
      </c>
      <c r="K228" t="s">
        <v>2157</v>
      </c>
      <c r="L228" s="9" t="s">
        <v>3405</v>
      </c>
      <c r="M228" s="9" t="s">
        <v>2478</v>
      </c>
      <c r="N228" t="s">
        <v>2157</v>
      </c>
      <c r="O228" s="9" t="s">
        <v>3405</v>
      </c>
      <c r="P228" s="9" t="s">
        <v>3643</v>
      </c>
      <c r="Q228" t="s">
        <v>2279</v>
      </c>
      <c r="R228" s="9" t="s">
        <v>3405</v>
      </c>
      <c r="S228" s="9" t="s">
        <v>1916</v>
      </c>
      <c r="T228" t="s">
        <v>2316</v>
      </c>
      <c r="U228" s="9" t="s">
        <v>3405</v>
      </c>
      <c r="V228" s="9" t="s">
        <v>4444</v>
      </c>
      <c r="X228" s="8"/>
      <c r="Y228" s="9"/>
      <c r="Z228" s="6"/>
      <c r="AB228" s="5"/>
      <c r="AC228" s="6"/>
      <c r="AE228" s="12"/>
    </row>
    <row r="229" spans="1:32" ht="12.75">
      <c r="A229" t="s">
        <v>2211</v>
      </c>
      <c r="B229" t="s">
        <v>2655</v>
      </c>
      <c r="C229" s="8">
        <v>30559</v>
      </c>
      <c r="D229" s="9" t="s">
        <v>2806</v>
      </c>
      <c r="E229" s="9" t="s">
        <v>2058</v>
      </c>
      <c r="F229" s="9" t="s">
        <v>2862</v>
      </c>
      <c r="G229" s="9"/>
      <c r="H229" t="s">
        <v>2157</v>
      </c>
      <c r="I229" s="9" t="s">
        <v>2862</v>
      </c>
      <c r="J229" s="9" t="s">
        <v>4502</v>
      </c>
      <c r="K229" t="s">
        <v>4381</v>
      </c>
      <c r="L229" s="9" t="s">
        <v>2862</v>
      </c>
      <c r="M229" s="9" t="s">
        <v>2409</v>
      </c>
      <c r="O229" s="9"/>
      <c r="P229" s="9"/>
      <c r="R229" s="9"/>
      <c r="S229" s="9"/>
      <c r="U229" s="9"/>
      <c r="Y229" s="5"/>
      <c r="Z229" s="5"/>
      <c r="AA229" s="5"/>
      <c r="AB229" s="5"/>
      <c r="AF229" s="11"/>
    </row>
    <row r="230" spans="1:31" ht="12.75">
      <c r="A230" t="s">
        <v>2211</v>
      </c>
      <c r="B230" t="s">
        <v>1982</v>
      </c>
      <c r="C230" s="8">
        <v>26613</v>
      </c>
      <c r="D230" s="9"/>
      <c r="E230" s="9" t="s">
        <v>1598</v>
      </c>
      <c r="F230" s="9" t="s">
        <v>626</v>
      </c>
      <c r="G230" s="9"/>
      <c r="H230" t="s">
        <v>2157</v>
      </c>
      <c r="I230" s="9" t="s">
        <v>626</v>
      </c>
      <c r="J230" s="9" t="s">
        <v>2566</v>
      </c>
      <c r="K230" t="s">
        <v>1823</v>
      </c>
      <c r="L230" s="9" t="s">
        <v>2755</v>
      </c>
      <c r="M230" s="9" t="s">
        <v>893</v>
      </c>
      <c r="N230" t="s">
        <v>2157</v>
      </c>
      <c r="O230" s="9" t="s">
        <v>2755</v>
      </c>
      <c r="P230" s="9" t="s">
        <v>1024</v>
      </c>
      <c r="Q230" t="s">
        <v>2157</v>
      </c>
      <c r="R230" s="9" t="s">
        <v>2755</v>
      </c>
      <c r="S230" s="9" t="s">
        <v>3589</v>
      </c>
      <c r="T230" t="s">
        <v>2157</v>
      </c>
      <c r="U230" s="9" t="s">
        <v>2755</v>
      </c>
      <c r="V230" s="9" t="s">
        <v>1983</v>
      </c>
      <c r="W230" t="s">
        <v>2157</v>
      </c>
      <c r="X230" s="8" t="s">
        <v>2755</v>
      </c>
      <c r="Y230" s="9" t="s">
        <v>1984</v>
      </c>
      <c r="Z230" s="6" t="s">
        <v>2157</v>
      </c>
      <c r="AA230" t="s">
        <v>2755</v>
      </c>
      <c r="AB230" s="5" t="s">
        <v>1985</v>
      </c>
      <c r="AC230" t="s">
        <v>2157</v>
      </c>
      <c r="AD230" s="6" t="s">
        <v>2755</v>
      </c>
      <c r="AE230" s="12" t="s">
        <v>1986</v>
      </c>
    </row>
    <row r="231" spans="1:32" ht="12.75">
      <c r="A231" t="s">
        <v>4381</v>
      </c>
      <c r="B231" t="s">
        <v>3123</v>
      </c>
      <c r="C231" s="8">
        <v>31932</v>
      </c>
      <c r="D231" s="9" t="s">
        <v>3055</v>
      </c>
      <c r="E231" s="9" t="s">
        <v>3055</v>
      </c>
      <c r="F231" s="9" t="s">
        <v>2972</v>
      </c>
      <c r="G231" s="9"/>
      <c r="I231" s="9"/>
      <c r="J231" s="9"/>
      <c r="K231"/>
      <c r="L231" s="9"/>
      <c r="M231" s="9"/>
      <c r="O231" s="9"/>
      <c r="P231" s="9"/>
      <c r="R231" s="9"/>
      <c r="S231" s="9"/>
      <c r="U231" s="9"/>
      <c r="Y231" s="5"/>
      <c r="Z231" s="5"/>
      <c r="AA231" s="5"/>
      <c r="AB231" s="5"/>
      <c r="AF231" s="11"/>
    </row>
    <row r="232" spans="1:32" ht="12.75">
      <c r="A232" t="s">
        <v>760</v>
      </c>
      <c r="B232" t="s">
        <v>3582</v>
      </c>
      <c r="C232" s="8">
        <v>29018</v>
      </c>
      <c r="D232" s="9" t="s">
        <v>3583</v>
      </c>
      <c r="E232" s="9" t="s">
        <v>488</v>
      </c>
      <c r="F232" s="9" t="s">
        <v>584</v>
      </c>
      <c r="G232" s="9" t="s">
        <v>2630</v>
      </c>
      <c r="H232" t="s">
        <v>760</v>
      </c>
      <c r="I232" s="9" t="s">
        <v>584</v>
      </c>
      <c r="J232" s="9" t="s">
        <v>279</v>
      </c>
      <c r="K232" t="s">
        <v>760</v>
      </c>
      <c r="L232" s="9" t="s">
        <v>584</v>
      </c>
      <c r="M232" s="9" t="s">
        <v>937</v>
      </c>
      <c r="N232" t="s">
        <v>760</v>
      </c>
      <c r="O232" s="9" t="s">
        <v>584</v>
      </c>
      <c r="P232" s="9" t="s">
        <v>680</v>
      </c>
      <c r="Q232" t="s">
        <v>3581</v>
      </c>
      <c r="R232" s="9" t="s">
        <v>584</v>
      </c>
      <c r="S232" s="9" t="s">
        <v>1373</v>
      </c>
      <c r="T232" t="s">
        <v>3581</v>
      </c>
      <c r="U232" s="9" t="s">
        <v>584</v>
      </c>
      <c r="V232" s="5" t="s">
        <v>3362</v>
      </c>
      <c r="W232" t="s">
        <v>3581</v>
      </c>
      <c r="X232" t="s">
        <v>584</v>
      </c>
      <c r="Y232" s="5" t="s">
        <v>3363</v>
      </c>
      <c r="Z232" s="5"/>
      <c r="AA232" s="5"/>
      <c r="AB232" s="5"/>
      <c r="AF232" s="11"/>
    </row>
    <row r="233" spans="1:32" ht="12.75">
      <c r="A233" t="s">
        <v>3581</v>
      </c>
      <c r="B233" t="s">
        <v>3557</v>
      </c>
      <c r="C233" s="8">
        <v>30967</v>
      </c>
      <c r="D233" s="9" t="s">
        <v>1034</v>
      </c>
      <c r="E233" s="9" t="s">
        <v>3094</v>
      </c>
      <c r="F233" s="9" t="s">
        <v>584</v>
      </c>
      <c r="G233" s="9" t="s">
        <v>3685</v>
      </c>
      <c r="H233" t="s">
        <v>3581</v>
      </c>
      <c r="I233" s="9" t="s">
        <v>584</v>
      </c>
      <c r="J233" s="9" t="s">
        <v>4313</v>
      </c>
      <c r="K233"/>
      <c r="L233" s="9"/>
      <c r="M233" s="9"/>
      <c r="O233" s="9"/>
      <c r="P233" s="9"/>
      <c r="R233" s="9"/>
      <c r="S233" s="9"/>
      <c r="U233" s="9"/>
      <c r="Y233" s="5"/>
      <c r="Z233" s="5"/>
      <c r="AA233" s="5"/>
      <c r="AB233" s="5"/>
      <c r="AF233" s="11"/>
    </row>
    <row r="234" spans="2:31" ht="12.75" customHeight="1">
      <c r="B234" t="s">
        <v>1012</v>
      </c>
      <c r="C234" s="8">
        <v>28927</v>
      </c>
      <c r="D234" s="9"/>
      <c r="E234" s="9" t="s">
        <v>161</v>
      </c>
      <c r="F234" s="9"/>
      <c r="G234" s="9"/>
      <c r="H234" t="s">
        <v>760</v>
      </c>
      <c r="I234" s="9" t="s">
        <v>172</v>
      </c>
      <c r="J234" s="9" t="s">
        <v>517</v>
      </c>
      <c r="K234" t="s">
        <v>760</v>
      </c>
      <c r="L234" s="9" t="s">
        <v>172</v>
      </c>
      <c r="M234" s="9" t="s">
        <v>4288</v>
      </c>
      <c r="N234" t="s">
        <v>760</v>
      </c>
      <c r="O234" s="9" t="s">
        <v>1825</v>
      </c>
      <c r="P234" s="9" t="s">
        <v>679</v>
      </c>
      <c r="Q234" t="s">
        <v>760</v>
      </c>
      <c r="R234" s="9" t="s">
        <v>1825</v>
      </c>
      <c r="S234" s="9" t="s">
        <v>3464</v>
      </c>
      <c r="U234" s="9"/>
      <c r="W234" s="6"/>
      <c r="Y234" s="5"/>
      <c r="Z234" s="5"/>
      <c r="AA234" s="5"/>
      <c r="AB234" s="5"/>
      <c r="AC234" t="s">
        <v>760</v>
      </c>
      <c r="AD234" s="6" t="s">
        <v>1825</v>
      </c>
      <c r="AE234" s="12" t="s">
        <v>1013</v>
      </c>
    </row>
    <row r="236" spans="1:32" ht="12.75">
      <c r="A236" t="s">
        <v>2664</v>
      </c>
      <c r="B236" t="s">
        <v>979</v>
      </c>
      <c r="C236" s="8">
        <v>31135</v>
      </c>
      <c r="D236" s="9" t="s">
        <v>2054</v>
      </c>
      <c r="E236" s="9" t="s">
        <v>2055</v>
      </c>
      <c r="F236" s="9" t="s">
        <v>132</v>
      </c>
      <c r="G236" s="9" t="s">
        <v>175</v>
      </c>
      <c r="H236" t="s">
        <v>2664</v>
      </c>
      <c r="I236" s="9" t="s">
        <v>132</v>
      </c>
      <c r="J236" s="9" t="s">
        <v>230</v>
      </c>
      <c r="K236" t="s">
        <v>92</v>
      </c>
      <c r="L236" s="9" t="s">
        <v>132</v>
      </c>
      <c r="M236" s="9" t="s">
        <v>2754</v>
      </c>
      <c r="O236" s="9"/>
      <c r="P236" s="9"/>
      <c r="R236" s="9"/>
      <c r="S236" s="9"/>
      <c r="U236" s="9"/>
      <c r="Y236" s="5"/>
      <c r="Z236" s="5"/>
      <c r="AA236" s="5"/>
      <c r="AB236" s="5"/>
      <c r="AF236" s="11"/>
    </row>
    <row r="237" spans="1:32" ht="12.75">
      <c r="A237" t="s">
        <v>1738</v>
      </c>
      <c r="B237" t="s">
        <v>106</v>
      </c>
      <c r="C237" s="8">
        <v>31560</v>
      </c>
      <c r="D237" s="9" t="s">
        <v>3063</v>
      </c>
      <c r="E237" s="9" t="s">
        <v>3221</v>
      </c>
      <c r="F237" s="9" t="s">
        <v>182</v>
      </c>
      <c r="G237" s="9" t="s">
        <v>230</v>
      </c>
      <c r="I237" s="9"/>
      <c r="J237" s="9"/>
      <c r="K237"/>
      <c r="L237" s="9"/>
      <c r="M237" s="9"/>
      <c r="O237" s="9"/>
      <c r="P237" s="9"/>
      <c r="R237" s="9"/>
      <c r="S237" s="9"/>
      <c r="U237" s="9"/>
      <c r="Y237" s="5"/>
      <c r="Z237" s="5"/>
      <c r="AA237" s="5"/>
      <c r="AB237" s="5"/>
      <c r="AF237" s="11"/>
    </row>
    <row r="238" spans="1:31" ht="12.75">
      <c r="A238" t="s">
        <v>1738</v>
      </c>
      <c r="B238" t="s">
        <v>4344</v>
      </c>
      <c r="C238" s="8">
        <v>29037</v>
      </c>
      <c r="D238" s="9" t="s">
        <v>4345</v>
      </c>
      <c r="E238" s="9" t="s">
        <v>492</v>
      </c>
      <c r="F238" s="9" t="s">
        <v>584</v>
      </c>
      <c r="G238" s="9" t="s">
        <v>1742</v>
      </c>
      <c r="H238" t="s">
        <v>1738</v>
      </c>
      <c r="I238" s="9" t="s">
        <v>584</v>
      </c>
      <c r="J238" s="9" t="s">
        <v>1742</v>
      </c>
      <c r="K238" t="s">
        <v>1738</v>
      </c>
      <c r="L238" s="9" t="s">
        <v>584</v>
      </c>
      <c r="M238" s="9" t="s">
        <v>1742</v>
      </c>
      <c r="N238" t="s">
        <v>1738</v>
      </c>
      <c r="O238" s="9" t="s">
        <v>584</v>
      </c>
      <c r="P238" s="9" t="s">
        <v>1742</v>
      </c>
      <c r="Q238" t="s">
        <v>1738</v>
      </c>
      <c r="R238" s="9" t="s">
        <v>584</v>
      </c>
      <c r="S238" s="9" t="s">
        <v>1737</v>
      </c>
      <c r="T238" t="s">
        <v>1738</v>
      </c>
      <c r="U238" s="9" t="s">
        <v>584</v>
      </c>
      <c r="V238" s="9" t="s">
        <v>173</v>
      </c>
      <c r="W238" t="s">
        <v>1738</v>
      </c>
      <c r="X238" s="8" t="s">
        <v>584</v>
      </c>
      <c r="Y238" s="9" t="s">
        <v>1735</v>
      </c>
      <c r="Z238" s="6" t="s">
        <v>1736</v>
      </c>
      <c r="AA238" t="s">
        <v>584</v>
      </c>
      <c r="AB238" s="5" t="s">
        <v>2749</v>
      </c>
      <c r="AC238" s="6" t="s">
        <v>94</v>
      </c>
      <c r="AD238" s="6" t="s">
        <v>584</v>
      </c>
      <c r="AE238" s="12" t="s">
        <v>3685</v>
      </c>
    </row>
    <row r="239" spans="1:32" ht="12.75">
      <c r="A239" t="s">
        <v>4346</v>
      </c>
      <c r="B239" t="s">
        <v>2357</v>
      </c>
      <c r="C239" s="8">
        <v>30290</v>
      </c>
      <c r="D239" s="9" t="s">
        <v>1912</v>
      </c>
      <c r="E239" s="9" t="s">
        <v>2102</v>
      </c>
      <c r="F239" s="9" t="s">
        <v>3434</v>
      </c>
      <c r="G239" s="9" t="s">
        <v>4348</v>
      </c>
      <c r="H239" t="s">
        <v>3682</v>
      </c>
      <c r="I239" s="9" t="s">
        <v>3434</v>
      </c>
      <c r="J239" s="9" t="s">
        <v>2754</v>
      </c>
      <c r="K239" t="s">
        <v>2663</v>
      </c>
      <c r="L239" s="9" t="s">
        <v>3434</v>
      </c>
      <c r="M239" s="9" t="s">
        <v>2754</v>
      </c>
      <c r="N239" t="s">
        <v>2663</v>
      </c>
      <c r="O239" s="9" t="s">
        <v>3434</v>
      </c>
      <c r="P239" s="9" t="s">
        <v>2754</v>
      </c>
      <c r="Q239" t="s">
        <v>2663</v>
      </c>
      <c r="R239" s="9" t="s">
        <v>3434</v>
      </c>
      <c r="S239" s="9" t="s">
        <v>3683</v>
      </c>
      <c r="U239" s="9"/>
      <c r="Y239" s="5"/>
      <c r="Z239" s="5"/>
      <c r="AA239" s="5"/>
      <c r="AB239" s="5"/>
      <c r="AF239" s="11"/>
    </row>
    <row r="240" spans="1:32" ht="12.75">
      <c r="A240" t="s">
        <v>3940</v>
      </c>
      <c r="B240" t="s">
        <v>1980</v>
      </c>
      <c r="C240" s="8">
        <v>30237</v>
      </c>
      <c r="D240" s="9" t="s">
        <v>1909</v>
      </c>
      <c r="E240" s="9" t="s">
        <v>1912</v>
      </c>
      <c r="F240" s="9" t="s">
        <v>436</v>
      </c>
      <c r="G240" s="9" t="s">
        <v>1737</v>
      </c>
      <c r="H240" t="s">
        <v>3940</v>
      </c>
      <c r="I240" s="9" t="s">
        <v>436</v>
      </c>
      <c r="J240" s="9" t="s">
        <v>2749</v>
      </c>
      <c r="K240" t="s">
        <v>3940</v>
      </c>
      <c r="L240" s="9" t="s">
        <v>436</v>
      </c>
      <c r="M240" s="9" t="s">
        <v>232</v>
      </c>
      <c r="N240" t="s">
        <v>3940</v>
      </c>
      <c r="O240" s="9" t="s">
        <v>436</v>
      </c>
      <c r="P240" s="9" t="s">
        <v>2756</v>
      </c>
      <c r="Q240" t="s">
        <v>2663</v>
      </c>
      <c r="R240" s="9" t="s">
        <v>436</v>
      </c>
      <c r="S240" s="9" t="s">
        <v>2756</v>
      </c>
      <c r="U240" s="9"/>
      <c r="Y240" s="5"/>
      <c r="Z240" s="5"/>
      <c r="AA240" s="5"/>
      <c r="AB240" s="5"/>
      <c r="AF240" s="11"/>
    </row>
    <row r="241" spans="1:32" ht="12.75">
      <c r="A241" t="s">
        <v>2664</v>
      </c>
      <c r="B241" t="s">
        <v>2662</v>
      </c>
      <c r="C241" s="8">
        <v>30063</v>
      </c>
      <c r="D241" s="9" t="s">
        <v>1911</v>
      </c>
      <c r="E241" s="9" t="s">
        <v>164</v>
      </c>
      <c r="F241" s="9" t="s">
        <v>1816</v>
      </c>
      <c r="G241" s="9" t="s">
        <v>232</v>
      </c>
      <c r="H241" t="s">
        <v>92</v>
      </c>
      <c r="I241" s="9" t="s">
        <v>132</v>
      </c>
      <c r="J241" s="9" t="s">
        <v>232</v>
      </c>
      <c r="K241" t="s">
        <v>92</v>
      </c>
      <c r="L241" s="9" t="s">
        <v>132</v>
      </c>
      <c r="M241" s="9" t="s">
        <v>2754</v>
      </c>
      <c r="N241" t="s">
        <v>2664</v>
      </c>
      <c r="O241" s="9" t="s">
        <v>132</v>
      </c>
      <c r="P241" s="9" t="s">
        <v>1737</v>
      </c>
      <c r="Q241" t="s">
        <v>2664</v>
      </c>
      <c r="R241" s="9" t="s">
        <v>132</v>
      </c>
      <c r="S241" s="9" t="s">
        <v>185</v>
      </c>
      <c r="U241" s="9"/>
      <c r="Y241" s="5"/>
      <c r="Z241" s="5"/>
      <c r="AA241" s="5"/>
      <c r="AB241" s="5"/>
      <c r="AF241" s="11"/>
    </row>
    <row r="242" spans="1:31" ht="12.75">
      <c r="A242" t="s">
        <v>3928</v>
      </c>
      <c r="B242" t="s">
        <v>3417</v>
      </c>
      <c r="C242" s="8">
        <v>29735</v>
      </c>
      <c r="D242" s="9" t="s">
        <v>178</v>
      </c>
      <c r="E242" s="9" t="s">
        <v>4188</v>
      </c>
      <c r="F242" s="9" t="s">
        <v>3439</v>
      </c>
      <c r="G242" s="9" t="s">
        <v>2667</v>
      </c>
      <c r="H242" t="s">
        <v>1738</v>
      </c>
      <c r="I242" s="9" t="s">
        <v>3439</v>
      </c>
      <c r="J242" s="9" t="s">
        <v>1737</v>
      </c>
      <c r="K242" t="s">
        <v>1738</v>
      </c>
      <c r="L242" s="9" t="s">
        <v>3439</v>
      </c>
      <c r="M242" s="9" t="s">
        <v>1737</v>
      </c>
      <c r="N242" t="s">
        <v>1738</v>
      </c>
      <c r="O242" s="9" t="s">
        <v>3439</v>
      </c>
      <c r="P242" s="9" t="s">
        <v>3685</v>
      </c>
      <c r="Q242" t="s">
        <v>1738</v>
      </c>
      <c r="R242" s="9" t="s">
        <v>3439</v>
      </c>
      <c r="S242" s="9" t="s">
        <v>3684</v>
      </c>
      <c r="T242" t="s">
        <v>3682</v>
      </c>
      <c r="U242" s="9" t="s">
        <v>3439</v>
      </c>
      <c r="V242" s="9" t="s">
        <v>185</v>
      </c>
      <c r="X242" s="8"/>
      <c r="Y242" s="9"/>
      <c r="Z242" s="6"/>
      <c r="AB242" s="5"/>
      <c r="AC242" s="6"/>
      <c r="AE242" s="12"/>
    </row>
    <row r="243" spans="1:32" ht="12.75">
      <c r="A243" t="s">
        <v>1738</v>
      </c>
      <c r="B243" t="s">
        <v>2992</v>
      </c>
      <c r="C243" s="8">
        <v>31285</v>
      </c>
      <c r="D243" s="9" t="s">
        <v>3100</v>
      </c>
      <c r="E243" s="9" t="s">
        <v>3095</v>
      </c>
      <c r="F243" s="9" t="s">
        <v>3541</v>
      </c>
      <c r="G243" s="9" t="s">
        <v>2667</v>
      </c>
      <c r="H243" t="s">
        <v>2663</v>
      </c>
      <c r="I243" s="9" t="s">
        <v>3541</v>
      </c>
      <c r="J243" s="9" t="s">
        <v>2754</v>
      </c>
      <c r="K243"/>
      <c r="L243" s="9"/>
      <c r="M243" s="9"/>
      <c r="O243" s="9"/>
      <c r="P243" s="9"/>
      <c r="R243" s="9"/>
      <c r="S243" s="9"/>
      <c r="U243" s="9"/>
      <c r="Y243" s="5"/>
      <c r="Z243" s="5"/>
      <c r="AA243" s="5"/>
      <c r="AB243" s="5"/>
      <c r="AF243" s="11"/>
    </row>
    <row r="244" spans="1:32" ht="12.75">
      <c r="A244" t="s">
        <v>92</v>
      </c>
      <c r="B244" t="s">
        <v>1</v>
      </c>
      <c r="C244" s="8">
        <v>31415</v>
      </c>
      <c r="D244" s="9" t="s">
        <v>3099</v>
      </c>
      <c r="E244" s="9" t="s">
        <v>3055</v>
      </c>
      <c r="F244" s="9" t="s">
        <v>132</v>
      </c>
      <c r="G244" s="9" t="s">
        <v>2754</v>
      </c>
      <c r="I244" s="9"/>
      <c r="J244" s="9"/>
      <c r="K244"/>
      <c r="L244" s="9"/>
      <c r="M244" s="9"/>
      <c r="O244" s="9"/>
      <c r="P244" s="9"/>
      <c r="R244" s="9"/>
      <c r="S244" s="9"/>
      <c r="U244" s="9"/>
      <c r="Y244" s="5"/>
      <c r="Z244" s="5"/>
      <c r="AA244" s="5"/>
      <c r="AB244" s="5"/>
      <c r="AF244" s="11"/>
    </row>
    <row r="245" spans="1:32" ht="12.75">
      <c r="A245" t="s">
        <v>2663</v>
      </c>
      <c r="B245" t="s">
        <v>0</v>
      </c>
      <c r="C245" s="8">
        <v>31604</v>
      </c>
      <c r="D245" s="9" t="s">
        <v>3099</v>
      </c>
      <c r="E245" s="9" t="s">
        <v>3052</v>
      </c>
      <c r="F245" s="9" t="s">
        <v>132</v>
      </c>
      <c r="G245" s="9" t="s">
        <v>2754</v>
      </c>
      <c r="I245" s="9"/>
      <c r="J245" s="9"/>
      <c r="K245"/>
      <c r="L245" s="9"/>
      <c r="M245" s="9"/>
      <c r="O245" s="9"/>
      <c r="P245" s="9"/>
      <c r="R245" s="9"/>
      <c r="S245" s="9"/>
      <c r="U245" s="9"/>
      <c r="Y245" s="5"/>
      <c r="Z245" s="5"/>
      <c r="AA245" s="5"/>
      <c r="AB245" s="5"/>
      <c r="AF245" s="11"/>
    </row>
    <row r="247" spans="1:31" ht="12.75">
      <c r="A247" t="s">
        <v>186</v>
      </c>
      <c r="B247" t="s">
        <v>1952</v>
      </c>
      <c r="C247" s="8">
        <v>28987</v>
      </c>
      <c r="D247" s="9" t="s">
        <v>1953</v>
      </c>
      <c r="E247" s="9" t="s">
        <v>1592</v>
      </c>
      <c r="F247" s="9" t="s">
        <v>167</v>
      </c>
      <c r="G247" s="9" t="s">
        <v>2394</v>
      </c>
      <c r="H247" t="s">
        <v>186</v>
      </c>
      <c r="I247" s="9" t="s">
        <v>167</v>
      </c>
      <c r="J247" s="9" t="s">
        <v>1735</v>
      </c>
      <c r="K247" t="s">
        <v>186</v>
      </c>
      <c r="L247" s="9" t="s">
        <v>167</v>
      </c>
      <c r="M247" s="9" t="s">
        <v>2475</v>
      </c>
      <c r="N247" t="s">
        <v>186</v>
      </c>
      <c r="O247" s="9" t="s">
        <v>167</v>
      </c>
      <c r="P247" s="9" t="s">
        <v>190</v>
      </c>
      <c r="Q247" t="s">
        <v>645</v>
      </c>
      <c r="R247" s="9" t="s">
        <v>626</v>
      </c>
      <c r="S247" s="9" t="s">
        <v>190</v>
      </c>
      <c r="U247" s="9"/>
      <c r="V247" s="9"/>
      <c r="W247" t="s">
        <v>186</v>
      </c>
      <c r="X247" s="8" t="s">
        <v>626</v>
      </c>
      <c r="Y247" s="9" t="s">
        <v>1817</v>
      </c>
      <c r="Z247" s="6" t="s">
        <v>186</v>
      </c>
      <c r="AA247" t="s">
        <v>626</v>
      </c>
      <c r="AB247" s="5" t="s">
        <v>3130</v>
      </c>
      <c r="AC247" s="6" t="s">
        <v>186</v>
      </c>
      <c r="AD247" s="6" t="s">
        <v>626</v>
      </c>
      <c r="AE247" s="12" t="s">
        <v>173</v>
      </c>
    </row>
    <row r="248" spans="1:31" ht="12.75">
      <c r="A248" t="s">
        <v>2513</v>
      </c>
      <c r="B248" t="s">
        <v>3079</v>
      </c>
      <c r="C248" s="8">
        <v>30368</v>
      </c>
      <c r="D248" s="9" t="s">
        <v>2804</v>
      </c>
      <c r="E248" s="9" t="s">
        <v>2805</v>
      </c>
      <c r="F248" s="9" t="s">
        <v>1825</v>
      </c>
      <c r="G248" s="9" t="s">
        <v>3435</v>
      </c>
      <c r="H248" t="s">
        <v>168</v>
      </c>
      <c r="I248" s="9" t="s">
        <v>1825</v>
      </c>
      <c r="J248" s="9" t="s">
        <v>3683</v>
      </c>
      <c r="K248" t="s">
        <v>191</v>
      </c>
      <c r="L248" s="9" t="s">
        <v>1825</v>
      </c>
      <c r="M248" s="9" t="s">
        <v>195</v>
      </c>
      <c r="N248" t="s">
        <v>191</v>
      </c>
      <c r="O248" s="9" t="s">
        <v>1825</v>
      </c>
      <c r="P248" s="9" t="s">
        <v>2754</v>
      </c>
      <c r="R248" s="9"/>
      <c r="S248" s="9"/>
      <c r="U248" s="9"/>
      <c r="V248" s="9"/>
      <c r="X248" s="8"/>
      <c r="Y248" s="9"/>
      <c r="Z248" s="6"/>
      <c r="AB248" s="5"/>
      <c r="AC248" s="6"/>
      <c r="AE248" s="12"/>
    </row>
    <row r="249" spans="1:31" ht="12.75">
      <c r="A249" t="s">
        <v>171</v>
      </c>
      <c r="B249" t="s">
        <v>3656</v>
      </c>
      <c r="C249" s="8">
        <v>27321</v>
      </c>
      <c r="D249" s="9"/>
      <c r="E249" s="9" t="s">
        <v>1593</v>
      </c>
      <c r="F249" s="9" t="s">
        <v>2755</v>
      </c>
      <c r="G249" s="9" t="s">
        <v>99</v>
      </c>
      <c r="H249" t="s">
        <v>188</v>
      </c>
      <c r="I249" s="9" t="s">
        <v>2755</v>
      </c>
      <c r="J249" s="9" t="s">
        <v>4367</v>
      </c>
      <c r="K249" t="s">
        <v>1545</v>
      </c>
      <c r="L249" s="9"/>
      <c r="M249" s="9"/>
      <c r="N249" t="s">
        <v>171</v>
      </c>
      <c r="O249" s="9" t="s">
        <v>2755</v>
      </c>
      <c r="P249" s="9" t="s">
        <v>2379</v>
      </c>
      <c r="Q249" t="s">
        <v>171</v>
      </c>
      <c r="R249" s="9" t="s">
        <v>2755</v>
      </c>
      <c r="S249" s="9" t="s">
        <v>2475</v>
      </c>
      <c r="T249" t="s">
        <v>171</v>
      </c>
      <c r="U249" s="9" t="s">
        <v>2755</v>
      </c>
      <c r="V249" s="9" t="s">
        <v>100</v>
      </c>
      <c r="W249" t="s">
        <v>171</v>
      </c>
      <c r="X249" s="8" t="s">
        <v>2755</v>
      </c>
      <c r="Y249" s="9" t="s">
        <v>2476</v>
      </c>
      <c r="Z249" s="6" t="s">
        <v>171</v>
      </c>
      <c r="AA249" t="s">
        <v>2755</v>
      </c>
      <c r="AB249" s="5" t="s">
        <v>2943</v>
      </c>
      <c r="AC249" s="6" t="s">
        <v>188</v>
      </c>
      <c r="AD249" s="6" t="s">
        <v>2755</v>
      </c>
      <c r="AE249" s="12" t="s">
        <v>2944</v>
      </c>
    </row>
    <row r="250" spans="1:32" ht="12.75">
      <c r="A250" t="s">
        <v>186</v>
      </c>
      <c r="B250" t="s">
        <v>2428</v>
      </c>
      <c r="C250" s="8">
        <v>31289</v>
      </c>
      <c r="D250" s="9" t="s">
        <v>39</v>
      </c>
      <c r="E250" s="9" t="s">
        <v>3092</v>
      </c>
      <c r="F250" s="9" t="s">
        <v>3439</v>
      </c>
      <c r="G250" s="9" t="s">
        <v>179</v>
      </c>
      <c r="H250" t="s">
        <v>186</v>
      </c>
      <c r="I250" s="9" t="s">
        <v>3439</v>
      </c>
      <c r="J250" s="9" t="s">
        <v>2667</v>
      </c>
      <c r="K250"/>
      <c r="L250" s="9"/>
      <c r="M250" s="9"/>
      <c r="O250" s="9"/>
      <c r="P250" s="9"/>
      <c r="R250" s="9"/>
      <c r="S250" s="9"/>
      <c r="U250" s="9"/>
      <c r="Y250" s="5"/>
      <c r="Z250" s="5"/>
      <c r="AA250" s="5"/>
      <c r="AB250" s="5"/>
      <c r="AF250" s="11"/>
    </row>
    <row r="251" spans="1:31" ht="12.75">
      <c r="A251" t="s">
        <v>3687</v>
      </c>
      <c r="B251" t="s">
        <v>467</v>
      </c>
      <c r="C251" s="8">
        <v>30760</v>
      </c>
      <c r="D251" s="9" t="s">
        <v>2802</v>
      </c>
      <c r="E251" s="9" t="s">
        <v>2801</v>
      </c>
      <c r="F251" s="9" t="s">
        <v>170</v>
      </c>
      <c r="G251" s="9" t="s">
        <v>3685</v>
      </c>
      <c r="H251" t="s">
        <v>3687</v>
      </c>
      <c r="I251" s="9" t="s">
        <v>170</v>
      </c>
      <c r="J251" s="9" t="s">
        <v>3684</v>
      </c>
      <c r="K251" t="s">
        <v>3687</v>
      </c>
      <c r="L251" s="9" t="s">
        <v>170</v>
      </c>
      <c r="M251" s="9" t="s">
        <v>3435</v>
      </c>
      <c r="N251" t="s">
        <v>3687</v>
      </c>
      <c r="O251" s="9" t="s">
        <v>170</v>
      </c>
      <c r="P251" s="9" t="s">
        <v>2668</v>
      </c>
      <c r="R251" s="9"/>
      <c r="S251" s="9"/>
      <c r="U251" s="9"/>
      <c r="V251" s="9"/>
      <c r="X251" s="8"/>
      <c r="Y251" s="9"/>
      <c r="Z251" s="6"/>
      <c r="AB251" s="5"/>
      <c r="AC251" s="6"/>
      <c r="AE251" s="12"/>
    </row>
    <row r="252" spans="1:31" ht="12.75">
      <c r="A252" t="s">
        <v>168</v>
      </c>
      <c r="B252" t="s">
        <v>688</v>
      </c>
      <c r="C252" s="8">
        <v>28550</v>
      </c>
      <c r="D252" s="9" t="s">
        <v>3586</v>
      </c>
      <c r="E252" s="9" t="s">
        <v>2017</v>
      </c>
      <c r="F252" s="9" t="s">
        <v>132</v>
      </c>
      <c r="G252" s="9" t="s">
        <v>3685</v>
      </c>
      <c r="H252" t="s">
        <v>168</v>
      </c>
      <c r="I252" s="9" t="s">
        <v>132</v>
      </c>
      <c r="J252" s="9" t="s">
        <v>1737</v>
      </c>
      <c r="K252" t="s">
        <v>191</v>
      </c>
      <c r="L252" s="9" t="s">
        <v>132</v>
      </c>
      <c r="M252" s="9" t="s">
        <v>2756</v>
      </c>
      <c r="N252" t="s">
        <v>191</v>
      </c>
      <c r="O252" s="9" t="s">
        <v>132</v>
      </c>
      <c r="P252" s="9" t="s">
        <v>2749</v>
      </c>
      <c r="Q252" t="s">
        <v>168</v>
      </c>
      <c r="R252" s="9" t="s">
        <v>2755</v>
      </c>
      <c r="S252" s="9" t="s">
        <v>3685</v>
      </c>
      <c r="T252" t="s">
        <v>3687</v>
      </c>
      <c r="U252" s="9" t="s">
        <v>2755</v>
      </c>
      <c r="V252" s="9" t="s">
        <v>1742</v>
      </c>
      <c r="W252" t="s">
        <v>191</v>
      </c>
      <c r="X252" s="8" t="s">
        <v>2755</v>
      </c>
      <c r="Y252" s="9" t="s">
        <v>195</v>
      </c>
      <c r="Z252" s="6" t="s">
        <v>191</v>
      </c>
      <c r="AA252" t="s">
        <v>2755</v>
      </c>
      <c r="AB252" s="5" t="s">
        <v>190</v>
      </c>
      <c r="AC252" s="6" t="s">
        <v>191</v>
      </c>
      <c r="AD252" s="6" t="s">
        <v>2755</v>
      </c>
      <c r="AE252" s="12" t="s">
        <v>2754</v>
      </c>
    </row>
    <row r="253" spans="1:32" ht="12.75">
      <c r="A253" t="s">
        <v>188</v>
      </c>
      <c r="B253" t="s">
        <v>1097</v>
      </c>
      <c r="C253" s="8">
        <v>31678</v>
      </c>
      <c r="D253" s="9" t="s">
        <v>3054</v>
      </c>
      <c r="E253" s="9" t="s">
        <v>3054</v>
      </c>
      <c r="F253" s="9" t="s">
        <v>133</v>
      </c>
      <c r="G253" s="9" t="s">
        <v>194</v>
      </c>
      <c r="I253" s="9"/>
      <c r="J253" s="9"/>
      <c r="K253"/>
      <c r="L253" s="9"/>
      <c r="M253" s="9"/>
      <c r="O253" s="9"/>
      <c r="P253" s="9"/>
      <c r="R253" s="9"/>
      <c r="S253" s="9"/>
      <c r="U253" s="9"/>
      <c r="Y253" s="5"/>
      <c r="Z253" s="5"/>
      <c r="AA253" s="5"/>
      <c r="AB253" s="5"/>
      <c r="AF253" s="11"/>
    </row>
    <row r="254" spans="1:32" ht="12.75">
      <c r="A254" t="s">
        <v>188</v>
      </c>
      <c r="B254" t="s">
        <v>4020</v>
      </c>
      <c r="C254" s="8">
        <v>31426</v>
      </c>
      <c r="D254" s="9" t="s">
        <v>2054</v>
      </c>
      <c r="E254" s="9" t="s">
        <v>2055</v>
      </c>
      <c r="F254" s="9" t="s">
        <v>436</v>
      </c>
      <c r="G254" s="9" t="s">
        <v>2667</v>
      </c>
      <c r="H254" t="s">
        <v>188</v>
      </c>
      <c r="I254" s="9" t="s">
        <v>436</v>
      </c>
      <c r="J254" s="9" t="s">
        <v>232</v>
      </c>
      <c r="K254" t="s">
        <v>188</v>
      </c>
      <c r="L254" s="9" t="s">
        <v>436</v>
      </c>
      <c r="M254" s="9" t="s">
        <v>2754</v>
      </c>
      <c r="O254" s="9"/>
      <c r="P254" s="9"/>
      <c r="R254" s="9"/>
      <c r="S254" s="9"/>
      <c r="U254" s="9"/>
      <c r="Y254" s="5"/>
      <c r="Z254" s="5"/>
      <c r="AA254" s="5"/>
      <c r="AB254" s="5"/>
      <c r="AF254" s="11"/>
    </row>
    <row r="255" spans="1:32" ht="12.75">
      <c r="A255" t="s">
        <v>191</v>
      </c>
      <c r="B255" t="s">
        <v>2994</v>
      </c>
      <c r="C255" s="8">
        <v>30873</v>
      </c>
      <c r="D255" s="9" t="s">
        <v>3092</v>
      </c>
      <c r="E255" s="9" t="s">
        <v>3094</v>
      </c>
      <c r="F255" s="9" t="s">
        <v>3541</v>
      </c>
      <c r="G255" s="9" t="s">
        <v>185</v>
      </c>
      <c r="H255" t="s">
        <v>191</v>
      </c>
      <c r="I255" s="9" t="s">
        <v>3541</v>
      </c>
      <c r="J255" s="9" t="s">
        <v>185</v>
      </c>
      <c r="K255"/>
      <c r="L255" s="9"/>
      <c r="M255" s="9"/>
      <c r="O255" s="9"/>
      <c r="P255" s="9"/>
      <c r="R255" s="9"/>
      <c r="S255" s="9"/>
      <c r="U255" s="9"/>
      <c r="Y255" s="5"/>
      <c r="Z255" s="5"/>
      <c r="AA255" s="5"/>
      <c r="AB255" s="5"/>
      <c r="AF255" s="11"/>
    </row>
    <row r="256" spans="1:32" ht="12.75">
      <c r="A256" t="s">
        <v>184</v>
      </c>
      <c r="B256" t="s">
        <v>310</v>
      </c>
      <c r="C256" s="8">
        <v>29189</v>
      </c>
      <c r="D256" s="9" t="s">
        <v>2866</v>
      </c>
      <c r="E256" s="9" t="s">
        <v>3053</v>
      </c>
      <c r="F256" s="9" t="s">
        <v>235</v>
      </c>
      <c r="G256" s="9" t="s">
        <v>2754</v>
      </c>
      <c r="I256" s="9"/>
      <c r="J256" s="9"/>
      <c r="K256" t="s">
        <v>191</v>
      </c>
      <c r="L256" s="9" t="s">
        <v>3541</v>
      </c>
      <c r="M256" s="9" t="s">
        <v>2754</v>
      </c>
      <c r="O256" s="9"/>
      <c r="P256" s="9"/>
      <c r="R256" s="9"/>
      <c r="S256" s="9"/>
      <c r="U256" s="9"/>
      <c r="W256" t="s">
        <v>191</v>
      </c>
      <c r="X256" t="s">
        <v>2753</v>
      </c>
      <c r="Y256" s="5" t="s">
        <v>2754</v>
      </c>
      <c r="Z256" s="5"/>
      <c r="AA256" s="5"/>
      <c r="AB256" s="5"/>
      <c r="AF256" s="11"/>
    </row>
    <row r="257" spans="1:32" ht="12.75">
      <c r="A257" t="s">
        <v>188</v>
      </c>
      <c r="B257" t="s">
        <v>1093</v>
      </c>
      <c r="C257" s="8">
        <v>31576</v>
      </c>
      <c r="D257" s="9" t="s">
        <v>3053</v>
      </c>
      <c r="E257" s="9" t="s">
        <v>2275</v>
      </c>
      <c r="F257" s="9" t="s">
        <v>1791</v>
      </c>
      <c r="G257" s="9" t="s">
        <v>2754</v>
      </c>
      <c r="I257" s="9"/>
      <c r="J257" s="9"/>
      <c r="K257"/>
      <c r="L257" s="9"/>
      <c r="M257" s="9"/>
      <c r="O257" s="9"/>
      <c r="P257" s="9"/>
      <c r="R257" s="9"/>
      <c r="S257" s="9"/>
      <c r="U257" s="9"/>
      <c r="Y257" s="5"/>
      <c r="Z257" s="5"/>
      <c r="AA257" s="5"/>
      <c r="AB257" s="5"/>
      <c r="AF257" s="11"/>
    </row>
    <row r="259" spans="1:32" ht="12.75">
      <c r="A259" t="s">
        <v>751</v>
      </c>
      <c r="B259" t="s">
        <v>4027</v>
      </c>
      <c r="C259" s="8">
        <v>31546</v>
      </c>
      <c r="D259" s="9" t="s">
        <v>586</v>
      </c>
      <c r="E259" s="9" t="s">
        <v>2724</v>
      </c>
      <c r="F259" s="9" t="s">
        <v>3434</v>
      </c>
      <c r="G259" s="9" t="s">
        <v>101</v>
      </c>
      <c r="H259" t="s">
        <v>255</v>
      </c>
      <c r="I259" s="9" t="s">
        <v>3434</v>
      </c>
      <c r="J259" s="9" t="s">
        <v>1742</v>
      </c>
      <c r="K259" t="s">
        <v>255</v>
      </c>
      <c r="L259" s="9" t="s">
        <v>3434</v>
      </c>
      <c r="M259" s="9" t="s">
        <v>2754</v>
      </c>
      <c r="O259" s="9"/>
      <c r="P259" s="9"/>
      <c r="R259" s="9"/>
      <c r="S259" s="9"/>
      <c r="U259" s="9"/>
      <c r="Y259" s="5"/>
      <c r="Z259" s="5"/>
      <c r="AA259" s="5"/>
      <c r="AB259" s="5"/>
      <c r="AF259" s="11"/>
    </row>
    <row r="260" spans="1:31" ht="12.75">
      <c r="A260" t="s">
        <v>2601</v>
      </c>
      <c r="B260" t="s">
        <v>3426</v>
      </c>
      <c r="C260" s="8">
        <v>28135</v>
      </c>
      <c r="D260" s="9" t="s">
        <v>3420</v>
      </c>
      <c r="E260" s="9" t="s">
        <v>2243</v>
      </c>
      <c r="F260" s="9" t="s">
        <v>382</v>
      </c>
      <c r="G260" s="9" t="s">
        <v>1742</v>
      </c>
      <c r="H260" t="s">
        <v>255</v>
      </c>
      <c r="I260" s="9" t="s">
        <v>382</v>
      </c>
      <c r="J260" s="9" t="s">
        <v>232</v>
      </c>
      <c r="K260" t="s">
        <v>2601</v>
      </c>
      <c r="L260" s="9" t="s">
        <v>3434</v>
      </c>
      <c r="M260" s="9" t="s">
        <v>1742</v>
      </c>
      <c r="N260" t="s">
        <v>2601</v>
      </c>
      <c r="O260" s="9" t="s">
        <v>3434</v>
      </c>
      <c r="P260" s="9" t="s">
        <v>100</v>
      </c>
      <c r="Q260" t="s">
        <v>2601</v>
      </c>
      <c r="R260" s="9" t="s">
        <v>3434</v>
      </c>
      <c r="S260" s="9" t="s">
        <v>3906</v>
      </c>
      <c r="T260" t="s">
        <v>2601</v>
      </c>
      <c r="U260" s="9" t="s">
        <v>3434</v>
      </c>
      <c r="V260" s="9" t="s">
        <v>101</v>
      </c>
      <c r="W260" t="s">
        <v>750</v>
      </c>
      <c r="X260" s="8" t="s">
        <v>3434</v>
      </c>
      <c r="Y260" s="9" t="s">
        <v>1737</v>
      </c>
      <c r="Z260" s="6" t="s">
        <v>750</v>
      </c>
      <c r="AA260" t="s">
        <v>3434</v>
      </c>
      <c r="AB260" s="5" t="s">
        <v>3131</v>
      </c>
      <c r="AC260" s="6" t="s">
        <v>750</v>
      </c>
      <c r="AD260" s="6" t="s">
        <v>3434</v>
      </c>
      <c r="AE260" s="12" t="s">
        <v>2754</v>
      </c>
    </row>
    <row r="261" spans="1:31" ht="12.75">
      <c r="A261" t="s">
        <v>3454</v>
      </c>
      <c r="B261" t="s">
        <v>4457</v>
      </c>
      <c r="C261" s="8">
        <v>30687</v>
      </c>
      <c r="D261" s="9" t="s">
        <v>1580</v>
      </c>
      <c r="E261" s="9" t="s">
        <v>1993</v>
      </c>
      <c r="F261" s="9" t="s">
        <v>1825</v>
      </c>
      <c r="G261" s="9" t="s">
        <v>1737</v>
      </c>
      <c r="H261" t="s">
        <v>4449</v>
      </c>
      <c r="I261" s="9" t="s">
        <v>1825</v>
      </c>
      <c r="J261" s="9" t="s">
        <v>179</v>
      </c>
      <c r="K261" t="s">
        <v>196</v>
      </c>
      <c r="L261" s="9" t="s">
        <v>1825</v>
      </c>
      <c r="M261" s="9" t="s">
        <v>2668</v>
      </c>
      <c r="N261" t="s">
        <v>196</v>
      </c>
      <c r="O261" s="9" t="s">
        <v>1825</v>
      </c>
      <c r="P261" s="9" t="s">
        <v>173</v>
      </c>
      <c r="R261" s="9"/>
      <c r="S261" s="9"/>
      <c r="U261" s="9"/>
      <c r="V261" s="9"/>
      <c r="X261" s="8"/>
      <c r="Y261" s="9"/>
      <c r="Z261" s="6"/>
      <c r="AB261" s="5"/>
      <c r="AC261" s="6"/>
      <c r="AE261" s="12"/>
    </row>
    <row r="262" spans="1:32" ht="12.75">
      <c r="A262" t="s">
        <v>1818</v>
      </c>
      <c r="B262" t="s">
        <v>115</v>
      </c>
      <c r="C262" s="8">
        <v>31797</v>
      </c>
      <c r="D262" s="9" t="s">
        <v>3058</v>
      </c>
      <c r="E262" s="9" t="s">
        <v>3058</v>
      </c>
      <c r="F262" s="9" t="s">
        <v>3422</v>
      </c>
      <c r="G262" s="9" t="s">
        <v>232</v>
      </c>
      <c r="I262" s="9"/>
      <c r="J262" s="9"/>
      <c r="K262"/>
      <c r="L262" s="9"/>
      <c r="M262" s="9"/>
      <c r="O262" s="9"/>
      <c r="P262" s="9"/>
      <c r="R262" s="9"/>
      <c r="S262" s="9"/>
      <c r="U262" s="9"/>
      <c r="Y262" s="5"/>
      <c r="Z262" s="5"/>
      <c r="AA262" s="5"/>
      <c r="AB262" s="5"/>
      <c r="AF262" s="11"/>
    </row>
    <row r="263" spans="1:32" ht="12.75">
      <c r="A263" t="s">
        <v>750</v>
      </c>
      <c r="B263" t="s">
        <v>119</v>
      </c>
      <c r="C263" s="8">
        <v>31254</v>
      </c>
      <c r="D263" s="9" t="s">
        <v>3057</v>
      </c>
      <c r="E263" s="9" t="s">
        <v>3052</v>
      </c>
      <c r="F263" s="9" t="s">
        <v>2753</v>
      </c>
      <c r="G263" s="9" t="s">
        <v>187</v>
      </c>
      <c r="I263" s="9"/>
      <c r="J263" s="9"/>
      <c r="K263"/>
      <c r="L263" s="9"/>
      <c r="M263" s="9"/>
      <c r="O263" s="9"/>
      <c r="P263" s="9"/>
      <c r="R263" s="9"/>
      <c r="S263" s="9"/>
      <c r="U263" s="9"/>
      <c r="Y263" s="5"/>
      <c r="Z263" s="5"/>
      <c r="AA263" s="5"/>
      <c r="AB263" s="5"/>
      <c r="AF263" s="11"/>
    </row>
    <row r="264" spans="1:32" ht="12.75">
      <c r="A264" t="s">
        <v>750</v>
      </c>
      <c r="B264" t="s">
        <v>4343</v>
      </c>
      <c r="C264" s="8">
        <v>29119</v>
      </c>
      <c r="D264" s="9" t="s">
        <v>1909</v>
      </c>
      <c r="E264" s="9" t="s">
        <v>4556</v>
      </c>
      <c r="F264" s="9" t="s">
        <v>1825</v>
      </c>
      <c r="G264" s="9" t="s">
        <v>2756</v>
      </c>
      <c r="H264" t="s">
        <v>1818</v>
      </c>
      <c r="I264" s="9" t="s">
        <v>1825</v>
      </c>
      <c r="J264" s="9" t="s">
        <v>3683</v>
      </c>
      <c r="K264" t="s">
        <v>1818</v>
      </c>
      <c r="L264" s="9" t="s">
        <v>1825</v>
      </c>
      <c r="M264" s="9" t="s">
        <v>3683</v>
      </c>
      <c r="N264" t="s">
        <v>1818</v>
      </c>
      <c r="O264" s="9" t="s">
        <v>1825</v>
      </c>
      <c r="P264" s="9" t="s">
        <v>232</v>
      </c>
      <c r="Q264" t="s">
        <v>255</v>
      </c>
      <c r="R264" s="9" t="s">
        <v>1825</v>
      </c>
      <c r="S264" s="9" t="s">
        <v>194</v>
      </c>
      <c r="U264" s="9"/>
      <c r="Y264" s="5"/>
      <c r="Z264" s="5"/>
      <c r="AA264" s="5"/>
      <c r="AB264" s="5"/>
      <c r="AF264" s="11"/>
    </row>
    <row r="265" spans="1:31" ht="12.75">
      <c r="A265" t="s">
        <v>255</v>
      </c>
      <c r="B265" t="s">
        <v>1019</v>
      </c>
      <c r="C265" s="8">
        <v>30303</v>
      </c>
      <c r="D265" s="9" t="s">
        <v>2801</v>
      </c>
      <c r="E265" s="9" t="s">
        <v>4557</v>
      </c>
      <c r="F265" s="9" t="s">
        <v>584</v>
      </c>
      <c r="G265" s="9" t="s">
        <v>2667</v>
      </c>
      <c r="H265" t="s">
        <v>196</v>
      </c>
      <c r="I265" s="9" t="s">
        <v>584</v>
      </c>
      <c r="J265" s="9" t="s">
        <v>2754</v>
      </c>
      <c r="K265" t="s">
        <v>196</v>
      </c>
      <c r="L265" s="9" t="s">
        <v>584</v>
      </c>
      <c r="M265" s="9" t="s">
        <v>232</v>
      </c>
      <c r="N265" t="s">
        <v>255</v>
      </c>
      <c r="O265" s="9" t="s">
        <v>584</v>
      </c>
      <c r="P265" s="9" t="s">
        <v>2754</v>
      </c>
      <c r="R265" s="9"/>
      <c r="S265" s="9"/>
      <c r="U265" s="9"/>
      <c r="V265" s="9"/>
      <c r="X265" s="8"/>
      <c r="Y265" s="9"/>
      <c r="Z265" s="6"/>
      <c r="AB265" s="5"/>
      <c r="AC265" s="6"/>
      <c r="AE265" s="12"/>
    </row>
    <row r="266" spans="1:32" ht="12.75">
      <c r="A266" t="s">
        <v>1545</v>
      </c>
      <c r="B266" t="s">
        <v>4270</v>
      </c>
      <c r="C266" s="8">
        <v>30397</v>
      </c>
      <c r="D266" s="9" t="s">
        <v>3519</v>
      </c>
      <c r="E266" s="9" t="s">
        <v>1910</v>
      </c>
      <c r="F266" s="9"/>
      <c r="G266" s="9"/>
      <c r="H266" t="s">
        <v>196</v>
      </c>
      <c r="I266" s="9" t="s">
        <v>132</v>
      </c>
      <c r="J266" s="9" t="s">
        <v>2383</v>
      </c>
      <c r="K266" t="s">
        <v>1818</v>
      </c>
      <c r="L266" s="9" t="s">
        <v>132</v>
      </c>
      <c r="M266" s="9" t="s">
        <v>179</v>
      </c>
      <c r="N266" t="s">
        <v>1818</v>
      </c>
      <c r="O266" s="9" t="s">
        <v>132</v>
      </c>
      <c r="P266" s="9" t="s">
        <v>1737</v>
      </c>
      <c r="Q266" t="s">
        <v>2856</v>
      </c>
      <c r="R266" s="9" t="s">
        <v>132</v>
      </c>
      <c r="S266" s="9" t="s">
        <v>2857</v>
      </c>
      <c r="U266" s="9"/>
      <c r="Y266" s="5"/>
      <c r="Z266" s="5"/>
      <c r="AA266" s="5"/>
      <c r="AB266" s="5"/>
      <c r="AF266" s="11"/>
    </row>
    <row r="267" spans="3:31" ht="12.75">
      <c r="C267" s="8"/>
      <c r="D267" s="9"/>
      <c r="E267" s="9"/>
      <c r="F267" s="9"/>
      <c r="G267" s="9"/>
      <c r="I267" s="9"/>
      <c r="J267" s="9"/>
      <c r="K267"/>
      <c r="L267" s="9"/>
      <c r="M267" s="9"/>
      <c r="O267" s="9"/>
      <c r="P267" s="9"/>
      <c r="R267" s="9"/>
      <c r="S267" s="9"/>
      <c r="U267" s="9"/>
      <c r="V267" s="9"/>
      <c r="X267" s="8"/>
      <c r="Y267" s="9"/>
      <c r="Z267" s="6"/>
      <c r="AB267" s="5"/>
      <c r="AC267" s="6"/>
      <c r="AE267" s="12"/>
    </row>
    <row r="268" spans="1:31" ht="12.75">
      <c r="A268" t="s">
        <v>4175</v>
      </c>
      <c r="B268" t="s">
        <v>489</v>
      </c>
      <c r="C268" s="8">
        <v>28663</v>
      </c>
      <c r="D268" s="9" t="s">
        <v>490</v>
      </c>
      <c r="E268" s="9" t="s">
        <v>824</v>
      </c>
      <c r="F268" s="9" t="s">
        <v>1741</v>
      </c>
      <c r="G268" s="9" t="s">
        <v>761</v>
      </c>
      <c r="H268" t="s">
        <v>4175</v>
      </c>
      <c r="I268" s="9" t="s">
        <v>1741</v>
      </c>
      <c r="J268" s="9" t="s">
        <v>761</v>
      </c>
      <c r="K268" t="s">
        <v>4175</v>
      </c>
      <c r="L268" s="9" t="s">
        <v>1741</v>
      </c>
      <c r="M268" s="9" t="s">
        <v>761</v>
      </c>
      <c r="N268" t="s">
        <v>4175</v>
      </c>
      <c r="O268" s="9" t="s">
        <v>1741</v>
      </c>
      <c r="P268" s="9" t="s">
        <v>761</v>
      </c>
      <c r="Q268" t="s">
        <v>4175</v>
      </c>
      <c r="R268" s="9" t="s">
        <v>1741</v>
      </c>
      <c r="S268" s="9" t="s">
        <v>3691</v>
      </c>
      <c r="T268" t="s">
        <v>4175</v>
      </c>
      <c r="U268" s="9" t="s">
        <v>1741</v>
      </c>
      <c r="V268" s="9" t="s">
        <v>3691</v>
      </c>
      <c r="W268" t="s">
        <v>4175</v>
      </c>
      <c r="X268" s="8" t="s">
        <v>167</v>
      </c>
      <c r="Y268" s="9" t="s">
        <v>803</v>
      </c>
      <c r="Z268" s="6" t="s">
        <v>804</v>
      </c>
      <c r="AA268" t="s">
        <v>167</v>
      </c>
      <c r="AB268" s="5" t="s">
        <v>491</v>
      </c>
      <c r="AC268" s="6" t="s">
        <v>4175</v>
      </c>
      <c r="AD268" s="6" t="s">
        <v>167</v>
      </c>
      <c r="AE268" s="12" t="s">
        <v>761</v>
      </c>
    </row>
    <row r="269" spans="1:32" ht="12.75">
      <c r="A269" t="s">
        <v>2863</v>
      </c>
      <c r="B269" t="s">
        <v>2706</v>
      </c>
      <c r="C269" s="8">
        <v>30943</v>
      </c>
      <c r="D269" s="9" t="s">
        <v>2056</v>
      </c>
      <c r="E269" s="9" t="s">
        <v>78</v>
      </c>
      <c r="F269" s="9" t="s">
        <v>626</v>
      </c>
      <c r="G269" s="9" t="s">
        <v>236</v>
      </c>
      <c r="H269" t="s">
        <v>2856</v>
      </c>
      <c r="I269" s="9" t="s">
        <v>626</v>
      </c>
      <c r="J269" s="9" t="s">
        <v>2857</v>
      </c>
      <c r="K269" t="s">
        <v>2856</v>
      </c>
      <c r="L269" s="9" t="s">
        <v>626</v>
      </c>
      <c r="M269" s="9" t="s">
        <v>2857</v>
      </c>
      <c r="O269" s="9"/>
      <c r="P269" s="9"/>
      <c r="R269" s="9"/>
      <c r="S269" s="9"/>
      <c r="U269" s="9"/>
      <c r="Y269" s="5"/>
      <c r="Z269" s="5"/>
      <c r="AA269" s="5"/>
      <c r="AB269" s="5"/>
      <c r="AF269" s="11"/>
    </row>
    <row r="270" spans="1:31" ht="12.75">
      <c r="A270" t="s">
        <v>2863</v>
      </c>
      <c r="B270" t="s">
        <v>1795</v>
      </c>
      <c r="C270" s="8">
        <v>30194</v>
      </c>
      <c r="D270" s="9" t="s">
        <v>2153</v>
      </c>
      <c r="E270" s="9" t="s">
        <v>162</v>
      </c>
      <c r="F270" s="9" t="s">
        <v>3439</v>
      </c>
      <c r="G270" s="9" t="s">
        <v>2630</v>
      </c>
      <c r="H270" t="s">
        <v>2856</v>
      </c>
      <c r="I270" s="9" t="s">
        <v>3439</v>
      </c>
      <c r="J270" s="9" t="s">
        <v>2857</v>
      </c>
      <c r="K270" t="s">
        <v>2856</v>
      </c>
      <c r="L270" s="9" t="s">
        <v>3439</v>
      </c>
      <c r="M270" s="9" t="s">
        <v>2857</v>
      </c>
      <c r="N270" t="s">
        <v>2856</v>
      </c>
      <c r="O270" s="9" t="s">
        <v>3439</v>
      </c>
      <c r="P270" s="9" t="s">
        <v>2857</v>
      </c>
      <c r="Q270" t="s">
        <v>2856</v>
      </c>
      <c r="R270" s="9" t="s">
        <v>3439</v>
      </c>
      <c r="S270" s="9" t="s">
        <v>2857</v>
      </c>
      <c r="T270" t="s">
        <v>2856</v>
      </c>
      <c r="U270" s="9" t="s">
        <v>3439</v>
      </c>
      <c r="V270" s="9" t="s">
        <v>2857</v>
      </c>
      <c r="X270" s="8"/>
      <c r="Y270" s="9"/>
      <c r="Z270" s="6"/>
      <c r="AB270" s="5"/>
      <c r="AC270" s="6"/>
      <c r="AE270" s="12"/>
    </row>
    <row r="271" spans="1:32" ht="12.75">
      <c r="A271" t="s">
        <v>2856</v>
      </c>
      <c r="B271" t="s">
        <v>2197</v>
      </c>
      <c r="C271" s="8">
        <v>31626</v>
      </c>
      <c r="D271" s="9" t="s">
        <v>3104</v>
      </c>
      <c r="E271" s="9" t="s">
        <v>3094</v>
      </c>
      <c r="F271" s="9" t="s">
        <v>2672</v>
      </c>
      <c r="G271" s="9" t="s">
        <v>2630</v>
      </c>
      <c r="H271" t="s">
        <v>2856</v>
      </c>
      <c r="I271" s="9" t="s">
        <v>2672</v>
      </c>
      <c r="J271" s="9" t="s">
        <v>2857</v>
      </c>
      <c r="K271"/>
      <c r="L271" s="9"/>
      <c r="M271" s="9"/>
      <c r="O271" s="9"/>
      <c r="P271" s="9"/>
      <c r="R271" s="9"/>
      <c r="S271" s="9"/>
      <c r="U271" s="9"/>
      <c r="Y271" s="5"/>
      <c r="Z271" s="5"/>
      <c r="AA271" s="5"/>
      <c r="AB271" s="5"/>
      <c r="AF271" s="11"/>
    </row>
    <row r="272" spans="1:31" ht="12.75">
      <c r="A272" t="s">
        <v>2863</v>
      </c>
      <c r="B272" t="s">
        <v>4413</v>
      </c>
      <c r="C272" s="8">
        <v>30381</v>
      </c>
      <c r="D272" s="9" t="s">
        <v>1578</v>
      </c>
      <c r="E272" s="9" t="s">
        <v>2800</v>
      </c>
      <c r="F272" s="9" t="s">
        <v>133</v>
      </c>
      <c r="G272" s="9" t="s">
        <v>2630</v>
      </c>
      <c r="H272" t="s">
        <v>2856</v>
      </c>
      <c r="I272" s="9" t="s">
        <v>133</v>
      </c>
      <c r="J272" s="9" t="s">
        <v>2857</v>
      </c>
      <c r="K272" t="s">
        <v>2859</v>
      </c>
      <c r="L272" s="9" t="s">
        <v>133</v>
      </c>
      <c r="M272" s="9" t="s">
        <v>2630</v>
      </c>
      <c r="N272" t="s">
        <v>2859</v>
      </c>
      <c r="O272" s="9" t="s">
        <v>133</v>
      </c>
      <c r="P272" s="9" t="s">
        <v>2630</v>
      </c>
      <c r="R272" s="9"/>
      <c r="S272" s="9"/>
      <c r="U272" s="9"/>
      <c r="V272" s="9"/>
      <c r="X272" s="8"/>
      <c r="Y272" s="9"/>
      <c r="Z272" s="6"/>
      <c r="AB272" s="5"/>
      <c r="AC272" s="6"/>
      <c r="AE272" s="12"/>
    </row>
    <row r="273" spans="1:32" ht="12.75">
      <c r="A273" t="s">
        <v>2629</v>
      </c>
      <c r="B273" t="s">
        <v>2385</v>
      </c>
      <c r="C273" s="8">
        <v>29769</v>
      </c>
      <c r="D273" s="9" t="s">
        <v>1401</v>
      </c>
      <c r="E273" s="9" t="s">
        <v>563</v>
      </c>
      <c r="F273" s="9" t="s">
        <v>167</v>
      </c>
      <c r="G273" s="9" t="s">
        <v>2630</v>
      </c>
      <c r="H273" t="s">
        <v>2629</v>
      </c>
      <c r="I273" s="9" t="s">
        <v>167</v>
      </c>
      <c r="J273" s="9" t="s">
        <v>2630</v>
      </c>
      <c r="K273" t="s">
        <v>1545</v>
      </c>
      <c r="L273" s="9"/>
      <c r="M273" s="9"/>
      <c r="N273" t="s">
        <v>2629</v>
      </c>
      <c r="O273" s="9" t="s">
        <v>167</v>
      </c>
      <c r="P273" s="9" t="s">
        <v>2630</v>
      </c>
      <c r="Q273" t="s">
        <v>2629</v>
      </c>
      <c r="R273" s="9" t="s">
        <v>167</v>
      </c>
      <c r="S273" s="9" t="s">
        <v>2630</v>
      </c>
      <c r="U273" s="9"/>
      <c r="Y273" s="5"/>
      <c r="Z273" s="5"/>
      <c r="AA273" s="5"/>
      <c r="AB273" s="5"/>
      <c r="AF273" s="11"/>
    </row>
    <row r="274" spans="1:31" ht="12.75">
      <c r="A274" t="s">
        <v>2856</v>
      </c>
      <c r="B274" t="s">
        <v>1833</v>
      </c>
      <c r="C274" s="8">
        <v>30105</v>
      </c>
      <c r="D274" s="9" t="s">
        <v>1579</v>
      </c>
      <c r="E274" s="9" t="s">
        <v>2800</v>
      </c>
      <c r="F274" s="9" t="s">
        <v>3026</v>
      </c>
      <c r="G274" s="9" t="s">
        <v>2857</v>
      </c>
      <c r="H274" t="s">
        <v>1545</v>
      </c>
      <c r="I274" s="9"/>
      <c r="J274" s="9"/>
      <c r="K274" t="s">
        <v>2856</v>
      </c>
      <c r="L274" s="9" t="s">
        <v>2755</v>
      </c>
      <c r="M274" s="9" t="s">
        <v>2630</v>
      </c>
      <c r="N274" t="s">
        <v>4175</v>
      </c>
      <c r="O274" s="9" t="s">
        <v>2755</v>
      </c>
      <c r="P274" s="9" t="s">
        <v>2630</v>
      </c>
      <c r="R274" s="9"/>
      <c r="S274" s="9"/>
      <c r="U274" s="9"/>
      <c r="V274" s="9"/>
      <c r="X274" s="8"/>
      <c r="Y274" s="9"/>
      <c r="Z274" s="6"/>
      <c r="AB274" s="5"/>
      <c r="AC274" s="6"/>
      <c r="AE274" s="12"/>
    </row>
    <row r="275" spans="1:32" ht="12.75">
      <c r="A275" t="s">
        <v>2856</v>
      </c>
      <c r="B275" t="s">
        <v>3567</v>
      </c>
      <c r="C275" s="8">
        <v>30735</v>
      </c>
      <c r="D275" s="9" t="s">
        <v>3094</v>
      </c>
      <c r="E275" s="9" t="s">
        <v>3094</v>
      </c>
      <c r="F275" s="9" t="s">
        <v>1791</v>
      </c>
      <c r="G275" s="9" t="s">
        <v>2857</v>
      </c>
      <c r="H275" t="s">
        <v>2856</v>
      </c>
      <c r="I275" s="9" t="s">
        <v>1791</v>
      </c>
      <c r="J275" s="9" t="s">
        <v>2857</v>
      </c>
      <c r="K275"/>
      <c r="L275" s="9"/>
      <c r="M275" s="9"/>
      <c r="O275" s="9"/>
      <c r="P275" s="9"/>
      <c r="R275" s="9"/>
      <c r="S275" s="9"/>
      <c r="U275" s="9"/>
      <c r="Y275" s="5"/>
      <c r="Z275" s="5"/>
      <c r="AA275" s="5"/>
      <c r="AB275" s="5"/>
      <c r="AF275" s="11"/>
    </row>
    <row r="276" spans="2:32" ht="12.75">
      <c r="B276" t="s">
        <v>2172</v>
      </c>
      <c r="C276" s="8">
        <v>31291</v>
      </c>
      <c r="D276" s="9" t="s">
        <v>41</v>
      </c>
      <c r="E276" s="9" t="s">
        <v>3095</v>
      </c>
      <c r="F276" s="9"/>
      <c r="G276" s="9"/>
      <c r="H276" t="s">
        <v>1914</v>
      </c>
      <c r="I276" s="9" t="s">
        <v>1816</v>
      </c>
      <c r="J276" s="9" t="s">
        <v>3745</v>
      </c>
      <c r="K276"/>
      <c r="L276" s="9"/>
      <c r="M276" s="9"/>
      <c r="O276" s="9"/>
      <c r="P276" s="9"/>
      <c r="R276" s="9"/>
      <c r="S276" s="9"/>
      <c r="U276" s="9"/>
      <c r="Y276" s="5"/>
      <c r="Z276" s="5"/>
      <c r="AA276" s="5"/>
      <c r="AB276" s="5"/>
      <c r="AF276" s="11"/>
    </row>
    <row r="277" spans="1:32" ht="12.75">
      <c r="A277" t="s">
        <v>1545</v>
      </c>
      <c r="B277" t="s">
        <v>2642</v>
      </c>
      <c r="C277" s="8">
        <v>31740</v>
      </c>
      <c r="D277" s="9" t="s">
        <v>3110</v>
      </c>
      <c r="E277" s="9" t="s">
        <v>3490</v>
      </c>
      <c r="F277" s="9"/>
      <c r="G277" s="9"/>
      <c r="H277" t="s">
        <v>2856</v>
      </c>
      <c r="I277" s="9" t="s">
        <v>170</v>
      </c>
      <c r="J277" s="9" t="s">
        <v>2630</v>
      </c>
      <c r="K277"/>
      <c r="L277" s="9"/>
      <c r="M277" s="9"/>
      <c r="O277" s="9"/>
      <c r="P277" s="9"/>
      <c r="R277" s="9"/>
      <c r="S277" s="9"/>
      <c r="U277" s="9"/>
      <c r="Y277" s="5"/>
      <c r="Z277" s="5"/>
      <c r="AA277" s="5"/>
      <c r="AB277" s="5"/>
      <c r="AF277" s="11"/>
    </row>
    <row r="279" spans="1:32" ht="12.75">
      <c r="A279" t="s">
        <v>2867</v>
      </c>
      <c r="B279" t="s">
        <v>1714</v>
      </c>
      <c r="C279" s="8">
        <v>31994</v>
      </c>
      <c r="D279" s="9" t="s">
        <v>3057</v>
      </c>
      <c r="E279" s="9" t="s">
        <v>2274</v>
      </c>
      <c r="F279" s="9" t="s">
        <v>3929</v>
      </c>
      <c r="G279" s="9"/>
      <c r="I279" s="9"/>
      <c r="J279" s="9"/>
      <c r="K279"/>
      <c r="L279" s="9"/>
      <c r="M279" s="9"/>
      <c r="O279" s="9"/>
      <c r="P279" s="9"/>
      <c r="R279" s="9"/>
      <c r="S279" s="9"/>
      <c r="U279" s="9"/>
      <c r="Y279" s="5"/>
      <c r="Z279" s="5"/>
      <c r="AA279" s="5"/>
      <c r="AB279" s="5"/>
      <c r="AF279" s="11"/>
    </row>
    <row r="280" spans="1:31" ht="12.75">
      <c r="A280" t="s">
        <v>2704</v>
      </c>
      <c r="B280" t="s">
        <v>247</v>
      </c>
      <c r="C280" s="8">
        <v>27372</v>
      </c>
      <c r="D280" s="9"/>
      <c r="E280" s="9" t="s">
        <v>3090</v>
      </c>
      <c r="F280" s="9" t="s">
        <v>436</v>
      </c>
      <c r="G280" s="9"/>
      <c r="H280" t="s">
        <v>2704</v>
      </c>
      <c r="I280" s="9" t="s">
        <v>436</v>
      </c>
      <c r="J280" s="9" t="s">
        <v>3138</v>
      </c>
      <c r="K280" t="s">
        <v>2704</v>
      </c>
      <c r="L280" s="9" t="s">
        <v>436</v>
      </c>
      <c r="M280" s="9" t="s">
        <v>1949</v>
      </c>
      <c r="N280" t="s">
        <v>2704</v>
      </c>
      <c r="O280" s="9" t="s">
        <v>436</v>
      </c>
      <c r="P280" s="9" t="s">
        <v>2104</v>
      </c>
      <c r="Q280" t="s">
        <v>2704</v>
      </c>
      <c r="R280" s="9" t="s">
        <v>436</v>
      </c>
      <c r="S280" s="9" t="s">
        <v>4224</v>
      </c>
      <c r="T280" t="s">
        <v>2704</v>
      </c>
      <c r="U280" s="9" t="s">
        <v>436</v>
      </c>
      <c r="V280" s="9" t="s">
        <v>248</v>
      </c>
      <c r="W280" t="s">
        <v>2704</v>
      </c>
      <c r="X280" s="8" t="s">
        <v>436</v>
      </c>
      <c r="Y280" s="9" t="s">
        <v>249</v>
      </c>
      <c r="Z280" s="6" t="s">
        <v>2704</v>
      </c>
      <c r="AA280" t="s">
        <v>436</v>
      </c>
      <c r="AB280" s="5" t="s">
        <v>4163</v>
      </c>
      <c r="AC280" t="s">
        <v>2704</v>
      </c>
      <c r="AD280" s="6" t="s">
        <v>436</v>
      </c>
      <c r="AE280" s="6" t="s">
        <v>3373</v>
      </c>
    </row>
    <row r="281" spans="1:32" ht="12.75">
      <c r="A281" t="s">
        <v>75</v>
      </c>
      <c r="B281" t="s">
        <v>2660</v>
      </c>
      <c r="C281" s="8">
        <v>29409</v>
      </c>
      <c r="D281" s="9" t="s">
        <v>1827</v>
      </c>
      <c r="E281" s="9" t="s">
        <v>1911</v>
      </c>
      <c r="F281" s="9" t="s">
        <v>2755</v>
      </c>
      <c r="G281" s="9"/>
      <c r="H281" t="s">
        <v>75</v>
      </c>
      <c r="I281" s="9" t="s">
        <v>2755</v>
      </c>
      <c r="J281" s="9" t="s">
        <v>875</v>
      </c>
      <c r="K281" t="s">
        <v>75</v>
      </c>
      <c r="L281" s="9" t="s">
        <v>2755</v>
      </c>
      <c r="M281" s="9" t="s">
        <v>1554</v>
      </c>
      <c r="N281" t="s">
        <v>75</v>
      </c>
      <c r="O281" s="9" t="s">
        <v>172</v>
      </c>
      <c r="P281" s="9" t="s">
        <v>4219</v>
      </c>
      <c r="Q281" t="s">
        <v>75</v>
      </c>
      <c r="R281" s="9" t="s">
        <v>172</v>
      </c>
      <c r="S281" s="9" t="s">
        <v>2661</v>
      </c>
      <c r="U281" s="9"/>
      <c r="Y281" s="5"/>
      <c r="Z281" s="5"/>
      <c r="AA281" s="5"/>
      <c r="AB281" s="5"/>
      <c r="AF281" s="11"/>
    </row>
    <row r="282" spans="3:28" ht="12.75">
      <c r="C282" s="8"/>
      <c r="D282" s="9"/>
      <c r="E282" s="9"/>
      <c r="F282" s="9"/>
      <c r="G282" s="9"/>
      <c r="I282" s="9"/>
      <c r="J282" s="9"/>
      <c r="K282" s="9"/>
      <c r="L282" s="9"/>
      <c r="M282" s="9"/>
      <c r="O282" s="9"/>
      <c r="P282" s="9"/>
      <c r="R282" s="9"/>
      <c r="S282" s="9"/>
      <c r="U282" s="9"/>
      <c r="V282" s="9"/>
      <c r="X282" s="8"/>
      <c r="Y282" s="9"/>
      <c r="Z282" s="6"/>
      <c r="AB282" s="5"/>
    </row>
    <row r="283" spans="8:23" ht="12.75">
      <c r="H283" t="s">
        <v>3972</v>
      </c>
      <c r="K283" t="s">
        <v>3972</v>
      </c>
      <c r="N283" t="s">
        <v>3973</v>
      </c>
      <c r="Q283" t="s">
        <v>3973</v>
      </c>
      <c r="T283" t="s">
        <v>3973</v>
      </c>
      <c r="W283" t="s">
        <v>3972</v>
      </c>
    </row>
    <row r="285" ht="12.75">
      <c r="Y285" s="5"/>
    </row>
    <row r="286" spans="1:25" ht="18">
      <c r="A286" s="7" t="s">
        <v>3161</v>
      </c>
      <c r="N286" s="7"/>
      <c r="Y286" s="5"/>
    </row>
    <row r="287" spans="1:25" ht="12.75">
      <c r="A287" t="s">
        <v>4311</v>
      </c>
      <c r="Y287" s="5"/>
    </row>
    <row r="288" spans="1:25" ht="12.75">
      <c r="A288" t="s">
        <v>4570</v>
      </c>
      <c r="Y288" s="5"/>
    </row>
    <row r="289" spans="1:31" ht="12.75">
      <c r="A289" t="s">
        <v>1428</v>
      </c>
      <c r="B289" t="s">
        <v>3596</v>
      </c>
      <c r="C289" s="8">
        <v>27784</v>
      </c>
      <c r="D289" s="9" t="s">
        <v>2538</v>
      </c>
      <c r="E289" s="9" t="s">
        <v>776</v>
      </c>
      <c r="F289" s="9" t="s">
        <v>436</v>
      </c>
      <c r="G289" s="9"/>
      <c r="H289" t="s">
        <v>1428</v>
      </c>
      <c r="I289" s="9" t="s">
        <v>436</v>
      </c>
      <c r="J289" s="9" t="s">
        <v>1031</v>
      </c>
      <c r="K289" t="s">
        <v>1428</v>
      </c>
      <c r="L289" s="9" t="s">
        <v>436</v>
      </c>
      <c r="M289" s="9" t="s">
        <v>3629</v>
      </c>
      <c r="N289" t="s">
        <v>1428</v>
      </c>
      <c r="O289" s="9" t="s">
        <v>436</v>
      </c>
      <c r="P289" s="9" t="s">
        <v>2372</v>
      </c>
      <c r="Q289" t="s">
        <v>1428</v>
      </c>
      <c r="R289" s="9" t="s">
        <v>436</v>
      </c>
      <c r="S289" s="9" t="s">
        <v>2884</v>
      </c>
      <c r="T289" t="s">
        <v>1428</v>
      </c>
      <c r="U289" s="9" t="s">
        <v>436</v>
      </c>
      <c r="V289" s="9" t="s">
        <v>2835</v>
      </c>
      <c r="W289" t="s">
        <v>1428</v>
      </c>
      <c r="X289" s="8" t="s">
        <v>436</v>
      </c>
      <c r="Y289" s="9" t="s">
        <v>2836</v>
      </c>
      <c r="Z289" t="s">
        <v>1428</v>
      </c>
      <c r="AA289" t="s">
        <v>436</v>
      </c>
      <c r="AB289" s="5" t="s">
        <v>4512</v>
      </c>
      <c r="AC289" t="s">
        <v>1428</v>
      </c>
      <c r="AD289" s="6" t="s">
        <v>436</v>
      </c>
      <c r="AE289" s="6" t="s">
        <v>2959</v>
      </c>
    </row>
    <row r="290" spans="1:32" ht="12.75">
      <c r="A290" t="s">
        <v>1428</v>
      </c>
      <c r="B290" t="s">
        <v>2799</v>
      </c>
      <c r="C290" s="8">
        <v>29826</v>
      </c>
      <c r="D290" s="9" t="s">
        <v>1912</v>
      </c>
      <c r="E290" s="9" t="s">
        <v>4558</v>
      </c>
      <c r="F290" s="9" t="s">
        <v>133</v>
      </c>
      <c r="G290" s="9" t="s">
        <v>1441</v>
      </c>
      <c r="H290" t="s">
        <v>1545</v>
      </c>
      <c r="I290" s="9"/>
      <c r="J290" s="9"/>
      <c r="K290" t="s">
        <v>1545</v>
      </c>
      <c r="L290" s="9"/>
      <c r="M290" s="9"/>
      <c r="N290" t="s">
        <v>1428</v>
      </c>
      <c r="O290" s="9" t="s">
        <v>2753</v>
      </c>
      <c r="P290" s="9" t="s">
        <v>1410</v>
      </c>
      <c r="Q290" t="s">
        <v>1428</v>
      </c>
      <c r="R290" s="9" t="s">
        <v>2753</v>
      </c>
      <c r="S290" s="9" t="s">
        <v>3933</v>
      </c>
      <c r="U290" s="9"/>
      <c r="Y290" s="5"/>
      <c r="Z290" s="5"/>
      <c r="AA290" s="5"/>
      <c r="AB290" s="5"/>
      <c r="AF290" s="11"/>
    </row>
    <row r="292" spans="1:32" ht="12.75">
      <c r="A292" t="s">
        <v>2745</v>
      </c>
      <c r="B292" t="s">
        <v>2654</v>
      </c>
      <c r="C292" s="8">
        <v>31034</v>
      </c>
      <c r="D292" s="9" t="s">
        <v>1034</v>
      </c>
      <c r="E292" s="9" t="s">
        <v>2055</v>
      </c>
      <c r="F292" s="9" t="s">
        <v>2862</v>
      </c>
      <c r="G292" s="9" t="s">
        <v>185</v>
      </c>
      <c r="H292" t="s">
        <v>1397</v>
      </c>
      <c r="I292" s="9" t="s">
        <v>2862</v>
      </c>
      <c r="J292" s="9" t="s">
        <v>2782</v>
      </c>
      <c r="K292" t="s">
        <v>1397</v>
      </c>
      <c r="L292" s="9" t="s">
        <v>2862</v>
      </c>
      <c r="M292" s="9" t="s">
        <v>2408</v>
      </c>
      <c r="O292" s="9"/>
      <c r="P292" s="9"/>
      <c r="R292" s="9"/>
      <c r="S292" s="9"/>
      <c r="U292" s="9"/>
      <c r="Y292" s="5"/>
      <c r="Z292" s="5"/>
      <c r="AA292" s="5"/>
      <c r="AB292" s="5"/>
      <c r="AF292" s="11"/>
    </row>
    <row r="293" spans="1:32" ht="12.75">
      <c r="A293" t="s">
        <v>1397</v>
      </c>
      <c r="B293" t="s">
        <v>3677</v>
      </c>
      <c r="C293" s="8">
        <v>29637</v>
      </c>
      <c r="D293" s="9" t="s">
        <v>1034</v>
      </c>
      <c r="E293" s="9" t="s">
        <v>2058</v>
      </c>
      <c r="F293" s="9" t="s">
        <v>1816</v>
      </c>
      <c r="G293" s="9" t="s">
        <v>2756</v>
      </c>
      <c r="H293" t="s">
        <v>627</v>
      </c>
      <c r="I293" s="9" t="s">
        <v>1816</v>
      </c>
      <c r="J293" s="9" t="s">
        <v>4012</v>
      </c>
      <c r="K293" t="s">
        <v>2745</v>
      </c>
      <c r="L293" s="9" t="s">
        <v>1816</v>
      </c>
      <c r="M293" s="9" t="s">
        <v>2470</v>
      </c>
      <c r="O293" s="9"/>
      <c r="P293" s="9"/>
      <c r="R293" s="9"/>
      <c r="S293" s="9"/>
      <c r="U293" s="9"/>
      <c r="Y293" s="5"/>
      <c r="Z293" s="5"/>
      <c r="AA293" s="5"/>
      <c r="AB293" s="5"/>
      <c r="AF293" s="11"/>
    </row>
    <row r="294" spans="1:32" ht="12.75">
      <c r="A294" t="s">
        <v>625</v>
      </c>
      <c r="B294" t="s">
        <v>2186</v>
      </c>
      <c r="C294" s="8">
        <v>31433</v>
      </c>
      <c r="D294" s="9" t="s">
        <v>3099</v>
      </c>
      <c r="E294" s="9" t="s">
        <v>3095</v>
      </c>
      <c r="F294" s="9" t="s">
        <v>1741</v>
      </c>
      <c r="G294" s="9" t="s">
        <v>3685</v>
      </c>
      <c r="H294" t="s">
        <v>627</v>
      </c>
      <c r="I294" s="9" t="s">
        <v>1741</v>
      </c>
      <c r="J294" s="9" t="s">
        <v>4250</v>
      </c>
      <c r="K294"/>
      <c r="L294" s="9"/>
      <c r="M294" s="9"/>
      <c r="O294" s="9"/>
      <c r="P294" s="9"/>
      <c r="R294" s="9"/>
      <c r="S294" s="9"/>
      <c r="U294" s="9"/>
      <c r="Y294" s="5"/>
      <c r="Z294" s="5"/>
      <c r="AA294" s="5"/>
      <c r="AB294" s="5"/>
      <c r="AF294" s="11"/>
    </row>
    <row r="296" spans="1:31" ht="12.75">
      <c r="A296" t="s">
        <v>2211</v>
      </c>
      <c r="B296" t="s">
        <v>2237</v>
      </c>
      <c r="C296" s="8">
        <v>30237</v>
      </c>
      <c r="D296" s="9" t="s">
        <v>2238</v>
      </c>
      <c r="E296" s="9" t="s">
        <v>4556</v>
      </c>
      <c r="F296" s="9" t="s">
        <v>747</v>
      </c>
      <c r="G296" s="9"/>
      <c r="H296" t="s">
        <v>1823</v>
      </c>
      <c r="I296" s="9" t="s">
        <v>747</v>
      </c>
      <c r="J296" s="9" t="s">
        <v>2545</v>
      </c>
      <c r="K296" t="s">
        <v>2211</v>
      </c>
      <c r="L296" s="9" t="s">
        <v>747</v>
      </c>
      <c r="M296" s="9" t="s">
        <v>2917</v>
      </c>
      <c r="N296" t="s">
        <v>2157</v>
      </c>
      <c r="O296" s="9" t="s">
        <v>747</v>
      </c>
      <c r="P296" s="9" t="s">
        <v>3460</v>
      </c>
      <c r="Q296" t="s">
        <v>2157</v>
      </c>
      <c r="R296" s="9" t="s">
        <v>747</v>
      </c>
      <c r="S296" s="9" t="s">
        <v>3590</v>
      </c>
      <c r="T296" t="s">
        <v>1823</v>
      </c>
      <c r="U296" s="9" t="s">
        <v>747</v>
      </c>
      <c r="V296" s="9" t="s">
        <v>2362</v>
      </c>
      <c r="X296" s="8"/>
      <c r="Y296" s="9"/>
      <c r="Z296" s="6"/>
      <c r="AB296" s="5"/>
      <c r="AC296" s="6"/>
      <c r="AE296" s="12"/>
    </row>
    <row r="297" spans="1:32" ht="12.75">
      <c r="A297" t="s">
        <v>1823</v>
      </c>
      <c r="B297" t="s">
        <v>485</v>
      </c>
      <c r="C297" s="8">
        <v>30059</v>
      </c>
      <c r="D297" s="9" t="s">
        <v>1034</v>
      </c>
      <c r="E297" s="9" t="s">
        <v>78</v>
      </c>
      <c r="F297" s="9" t="s">
        <v>172</v>
      </c>
      <c r="G297" s="9"/>
      <c r="H297" t="s">
        <v>2157</v>
      </c>
      <c r="I297" s="9" t="s">
        <v>172</v>
      </c>
      <c r="J297" s="9" t="s">
        <v>515</v>
      </c>
      <c r="K297" t="s">
        <v>2211</v>
      </c>
      <c r="L297" s="9" t="s">
        <v>172</v>
      </c>
      <c r="M297" s="9" t="s">
        <v>4287</v>
      </c>
      <c r="O297" s="9"/>
      <c r="P297" s="9"/>
      <c r="R297" s="9"/>
      <c r="S297" s="9"/>
      <c r="U297" s="9"/>
      <c r="Y297" s="5"/>
      <c r="Z297" s="5"/>
      <c r="AA297" s="5"/>
      <c r="AB297" s="5"/>
      <c r="AF297" s="11"/>
    </row>
    <row r="298" spans="1:32" ht="12.75">
      <c r="A298" t="s">
        <v>2211</v>
      </c>
      <c r="B298" t="s">
        <v>1754</v>
      </c>
      <c r="C298" s="8">
        <v>29772</v>
      </c>
      <c r="D298" s="9" t="s">
        <v>2752</v>
      </c>
      <c r="E298" s="9" t="s">
        <v>3540</v>
      </c>
      <c r="F298" s="9" t="s">
        <v>1741</v>
      </c>
      <c r="G298" s="9"/>
      <c r="H298" t="s">
        <v>2211</v>
      </c>
      <c r="I298" s="9" t="s">
        <v>3541</v>
      </c>
      <c r="J298" s="9" t="s">
        <v>2096</v>
      </c>
      <c r="K298" t="s">
        <v>1545</v>
      </c>
      <c r="L298" s="9"/>
      <c r="M298" s="9"/>
      <c r="N298" t="s">
        <v>2211</v>
      </c>
      <c r="O298" s="9" t="s">
        <v>167</v>
      </c>
      <c r="P298" s="9" t="s">
        <v>140</v>
      </c>
      <c r="Q298" t="s">
        <v>2157</v>
      </c>
      <c r="R298" s="9" t="s">
        <v>626</v>
      </c>
      <c r="S298" s="9" t="s">
        <v>2359</v>
      </c>
      <c r="T298" t="s">
        <v>2157</v>
      </c>
      <c r="U298" s="9" t="s">
        <v>626</v>
      </c>
      <c r="V298" s="5" t="s">
        <v>1755</v>
      </c>
      <c r="W298" t="s">
        <v>2211</v>
      </c>
      <c r="X298" t="s">
        <v>626</v>
      </c>
      <c r="Y298" s="5" t="s">
        <v>1756</v>
      </c>
      <c r="Z298" s="5"/>
      <c r="AA298" s="5"/>
      <c r="AB298" s="5"/>
      <c r="AF298" s="11"/>
    </row>
    <row r="299" spans="1:32" ht="12.75">
      <c r="A299" t="s">
        <v>2211</v>
      </c>
      <c r="B299" t="s">
        <v>1091</v>
      </c>
      <c r="C299" s="8">
        <v>31554</v>
      </c>
      <c r="D299" s="9" t="s">
        <v>3052</v>
      </c>
      <c r="E299" s="9" t="s">
        <v>3056</v>
      </c>
      <c r="F299" s="9" t="s">
        <v>1791</v>
      </c>
      <c r="G299" s="9"/>
      <c r="I299" s="9"/>
      <c r="J299" s="9"/>
      <c r="K299"/>
      <c r="L299" s="9"/>
      <c r="M299" s="9"/>
      <c r="O299" s="9"/>
      <c r="P299" s="9"/>
      <c r="R299" s="9"/>
      <c r="S299" s="9"/>
      <c r="U299" s="9"/>
      <c r="Y299" s="5"/>
      <c r="Z299" s="5"/>
      <c r="AA299" s="5"/>
      <c r="AB299" s="5"/>
      <c r="AF299" s="11"/>
    </row>
    <row r="300" spans="1:31" ht="12.75">
      <c r="A300" t="s">
        <v>155</v>
      </c>
      <c r="B300" t="s">
        <v>3316</v>
      </c>
      <c r="C300" s="8">
        <v>30362</v>
      </c>
      <c r="D300" s="9" t="s">
        <v>2800</v>
      </c>
      <c r="E300" s="9" t="s">
        <v>2803</v>
      </c>
      <c r="F300" s="9" t="s">
        <v>1741</v>
      </c>
      <c r="G300" s="9" t="s">
        <v>1737</v>
      </c>
      <c r="H300" t="s">
        <v>760</v>
      </c>
      <c r="I300" s="9" t="s">
        <v>1741</v>
      </c>
      <c r="J300" s="9" t="s">
        <v>2516</v>
      </c>
      <c r="K300" t="s">
        <v>760</v>
      </c>
      <c r="L300" s="9" t="s">
        <v>1741</v>
      </c>
      <c r="M300" s="9" t="s">
        <v>575</v>
      </c>
      <c r="N300" t="s">
        <v>760</v>
      </c>
      <c r="O300" s="9" t="s">
        <v>1741</v>
      </c>
      <c r="P300" s="9" t="s">
        <v>3120</v>
      </c>
      <c r="R300" s="9"/>
      <c r="S300" s="9"/>
      <c r="U300" s="9"/>
      <c r="V300" s="9"/>
      <c r="X300" s="8"/>
      <c r="Y300" s="9"/>
      <c r="Z300" s="6"/>
      <c r="AB300" s="5"/>
      <c r="AC300" s="6"/>
      <c r="AE300" s="12"/>
    </row>
    <row r="301" spans="1:31" ht="12.75">
      <c r="A301" t="s">
        <v>155</v>
      </c>
      <c r="B301" t="s">
        <v>2346</v>
      </c>
      <c r="C301" s="8">
        <v>28156</v>
      </c>
      <c r="D301" s="9" t="s">
        <v>3163</v>
      </c>
      <c r="E301" s="9" t="s">
        <v>1595</v>
      </c>
      <c r="F301" s="9" t="s">
        <v>774</v>
      </c>
      <c r="G301" s="9" t="s">
        <v>175</v>
      </c>
      <c r="H301" t="s">
        <v>3581</v>
      </c>
      <c r="I301" s="9" t="s">
        <v>774</v>
      </c>
      <c r="J301" s="9" t="s">
        <v>4499</v>
      </c>
      <c r="K301" t="s">
        <v>155</v>
      </c>
      <c r="L301" s="9" t="s">
        <v>774</v>
      </c>
      <c r="M301" s="9" t="s">
        <v>3278</v>
      </c>
      <c r="N301" t="s">
        <v>760</v>
      </c>
      <c r="O301" s="9" t="s">
        <v>774</v>
      </c>
      <c r="P301" s="9" t="s">
        <v>683</v>
      </c>
      <c r="Q301" t="s">
        <v>760</v>
      </c>
      <c r="R301" s="9" t="s">
        <v>774</v>
      </c>
      <c r="S301" s="9" t="s">
        <v>543</v>
      </c>
      <c r="U301" s="9"/>
      <c r="V301" s="9"/>
      <c r="W301" t="s">
        <v>2909</v>
      </c>
      <c r="X301" s="8" t="s">
        <v>774</v>
      </c>
      <c r="Y301" s="9" t="s">
        <v>2347</v>
      </c>
      <c r="Z301" s="10" t="s">
        <v>2909</v>
      </c>
      <c r="AA301" t="s">
        <v>774</v>
      </c>
      <c r="AB301" s="5" t="s">
        <v>871</v>
      </c>
      <c r="AC301" t="s">
        <v>625</v>
      </c>
      <c r="AD301" s="6" t="s">
        <v>774</v>
      </c>
      <c r="AE301" s="6" t="s">
        <v>872</v>
      </c>
    </row>
    <row r="303" spans="1:32" ht="12.75">
      <c r="A303" t="s">
        <v>3940</v>
      </c>
      <c r="B303" t="s">
        <v>559</v>
      </c>
      <c r="C303" s="8">
        <v>28430</v>
      </c>
      <c r="D303" s="9" t="s">
        <v>560</v>
      </c>
      <c r="E303" s="9" t="s">
        <v>4200</v>
      </c>
      <c r="F303" s="9" t="s">
        <v>774</v>
      </c>
      <c r="G303" s="9" t="s">
        <v>169</v>
      </c>
      <c r="H303" t="s">
        <v>3940</v>
      </c>
      <c r="I303" s="9" t="s">
        <v>774</v>
      </c>
      <c r="J303" s="9" t="s">
        <v>169</v>
      </c>
      <c r="K303" t="s">
        <v>3940</v>
      </c>
      <c r="L303" s="9" t="s">
        <v>774</v>
      </c>
      <c r="M303" s="9" t="s">
        <v>175</v>
      </c>
      <c r="N303" t="s">
        <v>3940</v>
      </c>
      <c r="O303" s="9" t="s">
        <v>774</v>
      </c>
      <c r="P303" s="9" t="s">
        <v>175</v>
      </c>
      <c r="Q303" t="s">
        <v>3940</v>
      </c>
      <c r="R303" s="9" t="s">
        <v>3439</v>
      </c>
      <c r="S303" s="9" t="s">
        <v>3421</v>
      </c>
      <c r="T303" t="s">
        <v>3940</v>
      </c>
      <c r="U303" s="9" t="s">
        <v>3439</v>
      </c>
      <c r="V303" s="5" t="s">
        <v>2382</v>
      </c>
      <c r="W303" s="6" t="s">
        <v>3940</v>
      </c>
      <c r="X303" t="s">
        <v>3439</v>
      </c>
      <c r="Y303" s="5" t="s">
        <v>96</v>
      </c>
      <c r="Z303" s="5"/>
      <c r="AA303" s="5"/>
      <c r="AB303" s="5"/>
      <c r="AC303" s="6" t="s">
        <v>3940</v>
      </c>
      <c r="AD303" s="6" t="s">
        <v>3439</v>
      </c>
      <c r="AE303" s="12" t="s">
        <v>2946</v>
      </c>
      <c r="AF303" s="11"/>
    </row>
    <row r="304" spans="1:31" ht="12.75">
      <c r="A304" t="s">
        <v>1736</v>
      </c>
      <c r="B304" t="s">
        <v>1056</v>
      </c>
      <c r="C304" s="8">
        <v>29761</v>
      </c>
      <c r="D304" s="9" t="s">
        <v>2806</v>
      </c>
      <c r="E304" s="9" t="s">
        <v>3491</v>
      </c>
      <c r="F304" s="9" t="s">
        <v>3026</v>
      </c>
      <c r="G304" s="9" t="s">
        <v>173</v>
      </c>
      <c r="H304" t="s">
        <v>1736</v>
      </c>
      <c r="I304" s="9" t="s">
        <v>3026</v>
      </c>
      <c r="J304" s="9" t="s">
        <v>173</v>
      </c>
      <c r="K304"/>
      <c r="L304" s="9"/>
      <c r="M304" s="9"/>
      <c r="N304" t="s">
        <v>2663</v>
      </c>
      <c r="O304" s="9" t="s">
        <v>235</v>
      </c>
      <c r="P304" s="9" t="s">
        <v>2754</v>
      </c>
      <c r="R304" s="9"/>
      <c r="S304" s="9"/>
      <c r="U304" s="9"/>
      <c r="V304" s="9"/>
      <c r="X304" s="8"/>
      <c r="Y304" s="9"/>
      <c r="Z304" s="6"/>
      <c r="AB304" s="5"/>
      <c r="AC304" s="6"/>
      <c r="AE304" s="12"/>
    </row>
    <row r="305" spans="1:31" ht="12.75">
      <c r="A305" t="s">
        <v>3928</v>
      </c>
      <c r="B305" t="s">
        <v>561</v>
      </c>
      <c r="C305" s="8">
        <v>28664</v>
      </c>
      <c r="D305" s="9" t="s">
        <v>536</v>
      </c>
      <c r="E305" s="9" t="s">
        <v>1596</v>
      </c>
      <c r="F305" s="9" t="s">
        <v>1791</v>
      </c>
      <c r="G305" s="9" t="s">
        <v>1735</v>
      </c>
      <c r="H305" t="s">
        <v>3928</v>
      </c>
      <c r="I305" s="9" t="s">
        <v>1791</v>
      </c>
      <c r="J305" s="9" t="s">
        <v>3684</v>
      </c>
      <c r="K305" t="s">
        <v>3928</v>
      </c>
      <c r="L305" s="9" t="s">
        <v>1791</v>
      </c>
      <c r="M305" s="9" t="s">
        <v>96</v>
      </c>
      <c r="N305" t="s">
        <v>3928</v>
      </c>
      <c r="O305" s="9" t="s">
        <v>1791</v>
      </c>
      <c r="P305" s="9" t="s">
        <v>2668</v>
      </c>
      <c r="Q305" t="s">
        <v>1545</v>
      </c>
      <c r="R305" s="9"/>
      <c r="S305" s="9"/>
      <c r="T305" t="s">
        <v>3928</v>
      </c>
      <c r="U305" s="9" t="s">
        <v>1791</v>
      </c>
      <c r="V305" s="9" t="s">
        <v>173</v>
      </c>
      <c r="W305" t="s">
        <v>3928</v>
      </c>
      <c r="X305" s="8" t="s">
        <v>1791</v>
      </c>
      <c r="Y305" s="9" t="s">
        <v>169</v>
      </c>
      <c r="Z305" s="6" t="s">
        <v>3928</v>
      </c>
      <c r="AA305" t="s">
        <v>1791</v>
      </c>
      <c r="AB305" s="5" t="s">
        <v>1735</v>
      </c>
      <c r="AC305" s="6" t="s">
        <v>3928</v>
      </c>
      <c r="AD305" s="6" t="s">
        <v>1791</v>
      </c>
      <c r="AE305" s="12" t="s">
        <v>2668</v>
      </c>
    </row>
    <row r="306" spans="1:31" ht="12.75">
      <c r="A306" t="s">
        <v>1738</v>
      </c>
      <c r="B306" t="s">
        <v>18</v>
      </c>
      <c r="C306" s="8">
        <v>30939</v>
      </c>
      <c r="D306" s="9" t="s">
        <v>2800</v>
      </c>
      <c r="E306" s="9" t="s">
        <v>2801</v>
      </c>
      <c r="F306" s="9" t="s">
        <v>436</v>
      </c>
      <c r="G306" s="9" t="s">
        <v>1737</v>
      </c>
      <c r="H306" t="s">
        <v>2663</v>
      </c>
      <c r="I306" s="9" t="s">
        <v>436</v>
      </c>
      <c r="J306" s="9" t="s">
        <v>2754</v>
      </c>
      <c r="K306" t="s">
        <v>2663</v>
      </c>
      <c r="L306" s="9" t="s">
        <v>436</v>
      </c>
      <c r="M306" s="9" t="s">
        <v>2754</v>
      </c>
      <c r="N306" t="s">
        <v>2663</v>
      </c>
      <c r="O306" s="9" t="s">
        <v>436</v>
      </c>
      <c r="P306" s="9" t="s">
        <v>185</v>
      </c>
      <c r="R306" s="9"/>
      <c r="S306" s="9"/>
      <c r="U306" s="9"/>
      <c r="V306" s="9"/>
      <c r="X306" s="8"/>
      <c r="Y306" s="9"/>
      <c r="Z306" s="6"/>
      <c r="AB306" s="5"/>
      <c r="AC306" s="6"/>
      <c r="AE306" s="12"/>
    </row>
    <row r="307" spans="1:31" ht="12.75">
      <c r="A307" t="s">
        <v>2664</v>
      </c>
      <c r="B307" t="s">
        <v>3524</v>
      </c>
      <c r="C307" s="8">
        <v>27595</v>
      </c>
      <c r="D307" s="9"/>
      <c r="E307" s="9" t="s">
        <v>2578</v>
      </c>
      <c r="F307" s="9" t="s">
        <v>1741</v>
      </c>
      <c r="G307" s="9" t="s">
        <v>1737</v>
      </c>
      <c r="H307" t="s">
        <v>2664</v>
      </c>
      <c r="I307" s="9" t="s">
        <v>1741</v>
      </c>
      <c r="J307" s="9" t="s">
        <v>173</v>
      </c>
      <c r="K307" t="s">
        <v>2664</v>
      </c>
      <c r="L307" s="9" t="s">
        <v>228</v>
      </c>
      <c r="M307" s="9" t="s">
        <v>232</v>
      </c>
      <c r="N307" t="s">
        <v>2664</v>
      </c>
      <c r="O307" s="9" t="s">
        <v>228</v>
      </c>
      <c r="P307" s="9" t="s">
        <v>2668</v>
      </c>
      <c r="Q307" t="s">
        <v>2664</v>
      </c>
      <c r="R307" s="9" t="s">
        <v>228</v>
      </c>
      <c r="S307" s="9" t="s">
        <v>3684</v>
      </c>
      <c r="T307" t="s">
        <v>2664</v>
      </c>
      <c r="U307" s="9" t="s">
        <v>228</v>
      </c>
      <c r="V307" s="9" t="s">
        <v>3684</v>
      </c>
      <c r="W307" t="s">
        <v>2664</v>
      </c>
      <c r="X307" s="8" t="s">
        <v>228</v>
      </c>
      <c r="Y307" s="9" t="s">
        <v>169</v>
      </c>
      <c r="Z307" s="6" t="s">
        <v>2664</v>
      </c>
      <c r="AA307" t="s">
        <v>228</v>
      </c>
      <c r="AB307" s="5" t="s">
        <v>175</v>
      </c>
      <c r="AC307" s="6" t="s">
        <v>2664</v>
      </c>
      <c r="AD307" s="6" t="s">
        <v>228</v>
      </c>
      <c r="AE307" s="12" t="s">
        <v>1737</v>
      </c>
    </row>
    <row r="308" spans="1:32" ht="12.75">
      <c r="A308" t="s">
        <v>2663</v>
      </c>
      <c r="B308" t="s">
        <v>1092</v>
      </c>
      <c r="C308" s="8">
        <v>30873</v>
      </c>
      <c r="D308" s="9" t="s">
        <v>3058</v>
      </c>
      <c r="E308" s="9" t="s">
        <v>3058</v>
      </c>
      <c r="F308" s="9" t="s">
        <v>1791</v>
      </c>
      <c r="G308" s="9" t="s">
        <v>232</v>
      </c>
      <c r="I308" s="9"/>
      <c r="J308" s="9"/>
      <c r="K308"/>
      <c r="L308" s="9"/>
      <c r="M308" s="9"/>
      <c r="O308" s="9"/>
      <c r="P308" s="9"/>
      <c r="R308" s="9"/>
      <c r="S308" s="9"/>
      <c r="U308" s="9"/>
      <c r="Y308" s="5"/>
      <c r="Z308" s="5"/>
      <c r="AA308" s="5"/>
      <c r="AB308" s="5"/>
      <c r="AF308" s="11"/>
    </row>
    <row r="309" spans="1:32" ht="12.75">
      <c r="A309" t="s">
        <v>1738</v>
      </c>
      <c r="B309" t="s">
        <v>1809</v>
      </c>
      <c r="C309" s="8">
        <v>30176</v>
      </c>
      <c r="D309" s="9" t="s">
        <v>1909</v>
      </c>
      <c r="E309" s="9" t="s">
        <v>163</v>
      </c>
      <c r="F309" s="9" t="s">
        <v>3439</v>
      </c>
      <c r="G309" s="9" t="s">
        <v>2667</v>
      </c>
      <c r="H309" t="s">
        <v>3682</v>
      </c>
      <c r="I309" s="9" t="s">
        <v>3439</v>
      </c>
      <c r="J309" s="9" t="s">
        <v>232</v>
      </c>
      <c r="K309" t="s">
        <v>2663</v>
      </c>
      <c r="L309" s="9" t="s">
        <v>3439</v>
      </c>
      <c r="M309" s="9" t="s">
        <v>2754</v>
      </c>
      <c r="N309" t="s">
        <v>2663</v>
      </c>
      <c r="O309" s="9" t="s">
        <v>3439</v>
      </c>
      <c r="P309" s="9" t="s">
        <v>2754</v>
      </c>
      <c r="Q309" t="s">
        <v>2663</v>
      </c>
      <c r="R309" s="9" t="s">
        <v>3439</v>
      </c>
      <c r="S309" s="9" t="s">
        <v>2754</v>
      </c>
      <c r="U309" s="9"/>
      <c r="Y309" s="5"/>
      <c r="Z309" s="5"/>
      <c r="AA309" s="5"/>
      <c r="AB309" s="5"/>
      <c r="AF309" s="11"/>
    </row>
    <row r="310" spans="1:28" ht="12.75">
      <c r="A310" t="s">
        <v>92</v>
      </c>
      <c r="B310" t="s">
        <v>2214</v>
      </c>
      <c r="C310" s="8">
        <v>29018</v>
      </c>
      <c r="D310" s="9" t="s">
        <v>2613</v>
      </c>
      <c r="E310" s="9" t="s">
        <v>2243</v>
      </c>
      <c r="F310" s="9" t="s">
        <v>1816</v>
      </c>
      <c r="G310" s="9" t="s">
        <v>185</v>
      </c>
      <c r="H310" t="s">
        <v>92</v>
      </c>
      <c r="I310" s="9" t="s">
        <v>2753</v>
      </c>
      <c r="J310" s="9" t="s">
        <v>2667</v>
      </c>
      <c r="K310" t="s">
        <v>1736</v>
      </c>
      <c r="L310" s="9" t="s">
        <v>2753</v>
      </c>
      <c r="M310" s="9" t="s">
        <v>1737</v>
      </c>
      <c r="N310" t="s">
        <v>1545</v>
      </c>
      <c r="O310" s="9"/>
      <c r="P310" s="9"/>
      <c r="Q310" t="s">
        <v>2664</v>
      </c>
      <c r="R310" s="9" t="s">
        <v>172</v>
      </c>
      <c r="S310" s="9" t="s">
        <v>2749</v>
      </c>
      <c r="T310" t="s">
        <v>2664</v>
      </c>
      <c r="U310" s="9" t="s">
        <v>172</v>
      </c>
      <c r="V310" s="9" t="s">
        <v>2754</v>
      </c>
      <c r="W310" t="s">
        <v>92</v>
      </c>
      <c r="X310" s="8" t="s">
        <v>172</v>
      </c>
      <c r="Y310" s="9" t="s">
        <v>2667</v>
      </c>
      <c r="Z310" s="6" t="s">
        <v>92</v>
      </c>
      <c r="AA310" t="s">
        <v>172</v>
      </c>
      <c r="AB310" s="5" t="s">
        <v>232</v>
      </c>
    </row>
    <row r="311" spans="1:32" ht="12.75">
      <c r="A311" t="s">
        <v>1545</v>
      </c>
      <c r="B311" t="s">
        <v>1978</v>
      </c>
      <c r="C311" s="8">
        <v>30310</v>
      </c>
      <c r="D311" s="9" t="s">
        <v>4034</v>
      </c>
      <c r="E311" s="9" t="s">
        <v>1910</v>
      </c>
      <c r="F311" s="9"/>
      <c r="G311" s="9"/>
      <c r="H311" t="s">
        <v>1545</v>
      </c>
      <c r="I311" s="9"/>
      <c r="J311" s="9"/>
      <c r="K311" t="s">
        <v>1736</v>
      </c>
      <c r="L311" s="9" t="s">
        <v>436</v>
      </c>
      <c r="M311" s="9" t="s">
        <v>96</v>
      </c>
      <c r="N311" t="s">
        <v>1736</v>
      </c>
      <c r="O311" s="9" t="s">
        <v>436</v>
      </c>
      <c r="P311" s="9" t="s">
        <v>169</v>
      </c>
      <c r="Q311" t="s">
        <v>1736</v>
      </c>
      <c r="R311" s="9" t="s">
        <v>436</v>
      </c>
      <c r="S311" s="9" t="s">
        <v>3685</v>
      </c>
      <c r="U311" s="9"/>
      <c r="Y311" s="5"/>
      <c r="Z311" s="5"/>
      <c r="AA311" s="5"/>
      <c r="AB311" s="5"/>
      <c r="AF311" s="11"/>
    </row>
    <row r="312" spans="1:31" ht="12.75">
      <c r="A312" t="s">
        <v>1545</v>
      </c>
      <c r="B312" t="s">
        <v>65</v>
      </c>
      <c r="C312" s="8">
        <v>29405</v>
      </c>
      <c r="D312" s="9" t="s">
        <v>178</v>
      </c>
      <c r="E312" s="9" t="s">
        <v>178</v>
      </c>
      <c r="F312" s="9"/>
      <c r="G312" s="9"/>
      <c r="H312" t="s">
        <v>2664</v>
      </c>
      <c r="I312" s="9" t="s">
        <v>235</v>
      </c>
      <c r="J312" s="9" t="s">
        <v>230</v>
      </c>
      <c r="K312" t="s">
        <v>2664</v>
      </c>
      <c r="L312" s="9" t="s">
        <v>235</v>
      </c>
      <c r="M312" s="9" t="s">
        <v>169</v>
      </c>
      <c r="N312" t="s">
        <v>2664</v>
      </c>
      <c r="O312" s="9" t="s">
        <v>235</v>
      </c>
      <c r="P312" s="9" t="s">
        <v>169</v>
      </c>
      <c r="Q312" t="s">
        <v>2664</v>
      </c>
      <c r="R312" s="9" t="s">
        <v>235</v>
      </c>
      <c r="S312" s="9" t="s">
        <v>1735</v>
      </c>
      <c r="T312" t="s">
        <v>2664</v>
      </c>
      <c r="U312" s="9" t="s">
        <v>235</v>
      </c>
      <c r="V312" s="9" t="s">
        <v>1737</v>
      </c>
      <c r="X312" s="8"/>
      <c r="Y312" s="9"/>
      <c r="Z312" s="6"/>
      <c r="AB312" s="5"/>
      <c r="AC312" s="6"/>
      <c r="AE312" s="12"/>
    </row>
    <row r="313" spans="3:32" ht="12.75">
      <c r="C313" s="8"/>
      <c r="D313" s="9"/>
      <c r="E313" s="9"/>
      <c r="F313" s="9"/>
      <c r="G313" s="9"/>
      <c r="I313" s="9"/>
      <c r="J313" s="9"/>
      <c r="K313"/>
      <c r="L313" s="9"/>
      <c r="M313" s="9"/>
      <c r="O313" s="9"/>
      <c r="P313" s="9"/>
      <c r="R313" s="9"/>
      <c r="S313" s="9"/>
      <c r="U313" s="9"/>
      <c r="Y313" s="5"/>
      <c r="Z313" s="5"/>
      <c r="AA313" s="5"/>
      <c r="AB313" s="5"/>
      <c r="AF313" s="11"/>
    </row>
    <row r="314" spans="1:31" ht="12.75">
      <c r="A314" t="s">
        <v>3687</v>
      </c>
      <c r="B314" t="s">
        <v>381</v>
      </c>
      <c r="C314" s="8">
        <v>31013</v>
      </c>
      <c r="D314" s="9" t="s">
        <v>2802</v>
      </c>
      <c r="E314" s="9" t="s">
        <v>2802</v>
      </c>
      <c r="F314" s="9" t="s">
        <v>3422</v>
      </c>
      <c r="G314" s="9" t="s">
        <v>3680</v>
      </c>
      <c r="H314" t="s">
        <v>3687</v>
      </c>
      <c r="I314" s="9" t="s">
        <v>3422</v>
      </c>
      <c r="J314" s="9" t="s">
        <v>3435</v>
      </c>
      <c r="K314" t="s">
        <v>3687</v>
      </c>
      <c r="L314" s="9" t="s">
        <v>3422</v>
      </c>
      <c r="M314" s="9" t="s">
        <v>3685</v>
      </c>
      <c r="N314" t="s">
        <v>191</v>
      </c>
      <c r="O314" s="9" t="s">
        <v>3422</v>
      </c>
      <c r="P314" s="9" t="s">
        <v>2667</v>
      </c>
      <c r="R314" s="9"/>
      <c r="S314" s="9"/>
      <c r="U314" s="9"/>
      <c r="V314" s="9"/>
      <c r="X314" s="8"/>
      <c r="Y314" s="9"/>
      <c r="Z314" s="6"/>
      <c r="AB314" s="5"/>
      <c r="AC314" s="6"/>
      <c r="AE314" s="12"/>
    </row>
    <row r="315" spans="1:32" ht="12.75">
      <c r="A315" t="s">
        <v>171</v>
      </c>
      <c r="B315" t="s">
        <v>1631</v>
      </c>
      <c r="C315" s="8">
        <v>31656</v>
      </c>
      <c r="D315" s="9" t="s">
        <v>3095</v>
      </c>
      <c r="E315" s="9" t="s">
        <v>3092</v>
      </c>
      <c r="F315" s="9" t="s">
        <v>382</v>
      </c>
      <c r="G315" s="9" t="s">
        <v>3131</v>
      </c>
      <c r="H315" t="s">
        <v>191</v>
      </c>
      <c r="I315" s="9" t="s">
        <v>382</v>
      </c>
      <c r="J315" s="9" t="s">
        <v>2754</v>
      </c>
      <c r="K315"/>
      <c r="L315" s="9"/>
      <c r="M315" s="9"/>
      <c r="O315" s="9"/>
      <c r="P315" s="9"/>
      <c r="R315" s="9"/>
      <c r="S315" s="9"/>
      <c r="U315" s="9"/>
      <c r="Y315" s="5"/>
      <c r="Z315" s="5"/>
      <c r="AA315" s="5"/>
      <c r="AB315" s="5"/>
      <c r="AF315" s="11"/>
    </row>
    <row r="316" spans="1:31" ht="12.75">
      <c r="A316" t="s">
        <v>191</v>
      </c>
      <c r="B316" t="s">
        <v>1612</v>
      </c>
      <c r="C316" s="8">
        <v>30466</v>
      </c>
      <c r="D316" s="9" t="s">
        <v>2804</v>
      </c>
      <c r="E316" s="9" t="s">
        <v>2803</v>
      </c>
      <c r="F316" s="9" t="s">
        <v>167</v>
      </c>
      <c r="G316" s="9" t="s">
        <v>232</v>
      </c>
      <c r="H316" t="s">
        <v>168</v>
      </c>
      <c r="I316" s="9" t="s">
        <v>167</v>
      </c>
      <c r="J316" s="9" t="s">
        <v>232</v>
      </c>
      <c r="K316" t="s">
        <v>191</v>
      </c>
      <c r="L316" s="9" t="s">
        <v>167</v>
      </c>
      <c r="M316" s="9" t="s">
        <v>4178</v>
      </c>
      <c r="N316" t="s">
        <v>168</v>
      </c>
      <c r="O316" s="9" t="s">
        <v>167</v>
      </c>
      <c r="P316" s="9" t="s">
        <v>4178</v>
      </c>
      <c r="R316" s="9"/>
      <c r="S316" s="9"/>
      <c r="U316" s="9"/>
      <c r="V316" s="9"/>
      <c r="X316" s="8"/>
      <c r="Y316" s="9"/>
      <c r="Z316" s="6"/>
      <c r="AB316" s="5"/>
      <c r="AC316" s="6"/>
      <c r="AE316" s="12"/>
    </row>
    <row r="317" spans="1:32" ht="12.75">
      <c r="A317" t="s">
        <v>188</v>
      </c>
      <c r="B317" t="s">
        <v>1636</v>
      </c>
      <c r="C317" s="8">
        <v>31302</v>
      </c>
      <c r="D317" s="9" t="s">
        <v>3090</v>
      </c>
      <c r="E317" s="9" t="s">
        <v>3104</v>
      </c>
      <c r="F317" s="9" t="s">
        <v>3026</v>
      </c>
      <c r="G317" s="9" t="s">
        <v>194</v>
      </c>
      <c r="H317" t="s">
        <v>255</v>
      </c>
      <c r="I317" s="9" t="s">
        <v>3026</v>
      </c>
      <c r="J317" s="9" t="s">
        <v>2756</v>
      </c>
      <c r="K317"/>
      <c r="L317" s="9"/>
      <c r="M317" s="9"/>
      <c r="O317" s="9"/>
      <c r="P317" s="9"/>
      <c r="R317" s="9"/>
      <c r="S317" s="9"/>
      <c r="U317" s="9"/>
      <c r="Y317" s="5"/>
      <c r="Z317" s="5"/>
      <c r="AA317" s="5"/>
      <c r="AB317" s="5"/>
      <c r="AF317" s="11"/>
    </row>
    <row r="318" spans="1:32" ht="12.75">
      <c r="A318" t="s">
        <v>171</v>
      </c>
      <c r="B318" t="s">
        <v>764</v>
      </c>
      <c r="C318" s="8">
        <v>29159</v>
      </c>
      <c r="D318" s="9" t="s">
        <v>488</v>
      </c>
      <c r="E318" s="9" t="s">
        <v>3346</v>
      </c>
      <c r="F318" s="9" t="s">
        <v>1816</v>
      </c>
      <c r="G318" s="9" t="s">
        <v>194</v>
      </c>
      <c r="H318" t="s">
        <v>171</v>
      </c>
      <c r="I318" s="9" t="s">
        <v>1816</v>
      </c>
      <c r="J318" s="9" t="s">
        <v>232</v>
      </c>
      <c r="K318" t="s">
        <v>171</v>
      </c>
      <c r="L318" s="9" t="s">
        <v>1816</v>
      </c>
      <c r="M318" s="9" t="s">
        <v>2668</v>
      </c>
      <c r="N318" t="s">
        <v>171</v>
      </c>
      <c r="O318" s="9" t="s">
        <v>1816</v>
      </c>
      <c r="P318" s="9" t="s">
        <v>190</v>
      </c>
      <c r="Q318" t="s">
        <v>171</v>
      </c>
      <c r="R318" s="9" t="s">
        <v>1816</v>
      </c>
      <c r="S318" s="9" t="s">
        <v>2667</v>
      </c>
      <c r="T318" t="s">
        <v>171</v>
      </c>
      <c r="U318" s="9" t="s">
        <v>1816</v>
      </c>
      <c r="V318" s="5" t="s">
        <v>194</v>
      </c>
      <c r="W318" t="s">
        <v>188</v>
      </c>
      <c r="X318" t="s">
        <v>1816</v>
      </c>
      <c r="Y318" s="5" t="s">
        <v>2754</v>
      </c>
      <c r="Z318" s="5"/>
      <c r="AA318" s="5"/>
      <c r="AB318" s="5"/>
      <c r="AF318" s="11"/>
    </row>
    <row r="319" spans="1:31" ht="12.75">
      <c r="A319" t="s">
        <v>188</v>
      </c>
      <c r="B319" t="s">
        <v>363</v>
      </c>
      <c r="C319" s="8">
        <v>29450</v>
      </c>
      <c r="D319" s="9" t="s">
        <v>1418</v>
      </c>
      <c r="E319" s="9" t="s">
        <v>1827</v>
      </c>
      <c r="F319" s="9" t="s">
        <v>2753</v>
      </c>
      <c r="G319" s="9" t="s">
        <v>2749</v>
      </c>
      <c r="H319" t="s">
        <v>171</v>
      </c>
      <c r="I319" s="9" t="s">
        <v>2753</v>
      </c>
      <c r="J319" s="9" t="s">
        <v>185</v>
      </c>
      <c r="K319" t="s">
        <v>168</v>
      </c>
      <c r="L319" s="9" t="s">
        <v>1825</v>
      </c>
      <c r="M319" s="9" t="s">
        <v>1742</v>
      </c>
      <c r="N319" t="s">
        <v>3687</v>
      </c>
      <c r="O319" s="9" t="s">
        <v>1825</v>
      </c>
      <c r="P319" s="9" t="s">
        <v>1742</v>
      </c>
      <c r="Q319" t="s">
        <v>191</v>
      </c>
      <c r="R319" s="9" t="s">
        <v>1825</v>
      </c>
      <c r="S319" s="9" t="s">
        <v>2756</v>
      </c>
      <c r="T319" t="s">
        <v>188</v>
      </c>
      <c r="U319" s="9" t="s">
        <v>1825</v>
      </c>
      <c r="V319" s="9" t="s">
        <v>185</v>
      </c>
      <c r="X319" s="8"/>
      <c r="Y319" s="9"/>
      <c r="Z319" s="6"/>
      <c r="AB319" s="5"/>
      <c r="AC319" s="6"/>
      <c r="AE319" s="12"/>
    </row>
    <row r="320" spans="1:31" ht="12.75">
      <c r="A320" t="s">
        <v>188</v>
      </c>
      <c r="B320" t="s">
        <v>1884</v>
      </c>
      <c r="C320" s="8">
        <v>29365</v>
      </c>
      <c r="D320" s="9" t="s">
        <v>1885</v>
      </c>
      <c r="E320" s="9" t="s">
        <v>3486</v>
      </c>
      <c r="F320" s="9" t="s">
        <v>436</v>
      </c>
      <c r="G320" s="9" t="s">
        <v>2756</v>
      </c>
      <c r="H320" t="s">
        <v>188</v>
      </c>
      <c r="I320" s="9" t="s">
        <v>228</v>
      </c>
      <c r="J320" s="9" t="s">
        <v>2667</v>
      </c>
      <c r="K320" t="s">
        <v>188</v>
      </c>
      <c r="L320" s="9" t="s">
        <v>3439</v>
      </c>
      <c r="M320" s="9" t="s">
        <v>2754</v>
      </c>
      <c r="N320" t="s">
        <v>188</v>
      </c>
      <c r="O320" s="9" t="s">
        <v>2672</v>
      </c>
      <c r="P320" s="9" t="s">
        <v>194</v>
      </c>
      <c r="Q320" t="s">
        <v>750</v>
      </c>
      <c r="R320" s="9" t="s">
        <v>2672</v>
      </c>
      <c r="S320" s="9" t="s">
        <v>412</v>
      </c>
      <c r="T320" t="s">
        <v>2601</v>
      </c>
      <c r="U320" s="9" t="s">
        <v>2672</v>
      </c>
      <c r="V320" s="9" t="s">
        <v>190</v>
      </c>
      <c r="X320" s="8"/>
      <c r="Y320" s="9"/>
      <c r="Z320" s="6"/>
      <c r="AB320" s="5"/>
      <c r="AC320" s="6"/>
      <c r="AE320" s="12"/>
    </row>
    <row r="321" spans="1:31" ht="12.75">
      <c r="A321" t="s">
        <v>191</v>
      </c>
      <c r="B321" t="s">
        <v>76</v>
      </c>
      <c r="C321" s="8">
        <v>29542</v>
      </c>
      <c r="D321" s="9" t="s">
        <v>2118</v>
      </c>
      <c r="E321" s="9" t="s">
        <v>3518</v>
      </c>
      <c r="F321" s="9" t="s">
        <v>3541</v>
      </c>
      <c r="G321" s="9" t="s">
        <v>2756</v>
      </c>
      <c r="H321" t="s">
        <v>188</v>
      </c>
      <c r="I321" s="9" t="s">
        <v>3541</v>
      </c>
      <c r="J321" s="9" t="s">
        <v>2756</v>
      </c>
      <c r="K321" t="s">
        <v>193</v>
      </c>
      <c r="L321" s="9" t="s">
        <v>3541</v>
      </c>
      <c r="M321" s="9" t="s">
        <v>2754</v>
      </c>
      <c r="N321" t="s">
        <v>188</v>
      </c>
      <c r="O321" s="9" t="s">
        <v>3541</v>
      </c>
      <c r="P321" s="9" t="s">
        <v>2754</v>
      </c>
      <c r="Q321" t="s">
        <v>188</v>
      </c>
      <c r="R321" s="9" t="s">
        <v>3541</v>
      </c>
      <c r="S321" s="9" t="s">
        <v>185</v>
      </c>
      <c r="T321" t="s">
        <v>188</v>
      </c>
      <c r="U321" s="9" t="s">
        <v>3541</v>
      </c>
      <c r="V321" s="9" t="s">
        <v>2667</v>
      </c>
      <c r="X321" s="8"/>
      <c r="Y321" s="9"/>
      <c r="Z321" s="6"/>
      <c r="AB321" s="5"/>
      <c r="AC321" s="6"/>
      <c r="AE321" s="12"/>
    </row>
    <row r="322" spans="1:31" ht="12.75">
      <c r="A322" t="s">
        <v>3687</v>
      </c>
      <c r="B322" t="s">
        <v>2224</v>
      </c>
      <c r="C322" s="8">
        <v>29572</v>
      </c>
      <c r="D322" s="9" t="s">
        <v>2153</v>
      </c>
      <c r="E322" s="9" t="s">
        <v>4191</v>
      </c>
      <c r="F322" s="9" t="s">
        <v>133</v>
      </c>
      <c r="G322" s="9" t="s">
        <v>2667</v>
      </c>
      <c r="H322" t="s">
        <v>168</v>
      </c>
      <c r="I322" s="9" t="s">
        <v>133</v>
      </c>
      <c r="J322" s="9" t="s">
        <v>187</v>
      </c>
      <c r="K322" t="s">
        <v>174</v>
      </c>
      <c r="L322" s="9" t="s">
        <v>133</v>
      </c>
      <c r="M322" s="9" t="s">
        <v>232</v>
      </c>
      <c r="N322" t="s">
        <v>168</v>
      </c>
      <c r="O322" s="9" t="s">
        <v>133</v>
      </c>
      <c r="P322" s="9" t="s">
        <v>1742</v>
      </c>
      <c r="Q322" t="s">
        <v>193</v>
      </c>
      <c r="R322" s="9" t="s">
        <v>133</v>
      </c>
      <c r="S322" s="9" t="s">
        <v>190</v>
      </c>
      <c r="T322" t="s">
        <v>184</v>
      </c>
      <c r="U322" s="9" t="s">
        <v>133</v>
      </c>
      <c r="V322" s="9" t="s">
        <v>194</v>
      </c>
      <c r="X322" s="8"/>
      <c r="Y322" s="9"/>
      <c r="Z322" s="6"/>
      <c r="AB322" s="5"/>
      <c r="AC322" s="6"/>
      <c r="AE322" s="12"/>
    </row>
    <row r="323" spans="1:32" ht="12.75">
      <c r="A323" t="s">
        <v>188</v>
      </c>
      <c r="B323" t="s">
        <v>4477</v>
      </c>
      <c r="C323" s="8">
        <v>31815</v>
      </c>
      <c r="D323" s="9" t="s">
        <v>3054</v>
      </c>
      <c r="E323" s="9" t="s">
        <v>3055</v>
      </c>
      <c r="F323" s="9" t="s">
        <v>3422</v>
      </c>
      <c r="G323" s="9" t="s">
        <v>2667</v>
      </c>
      <c r="I323" s="9"/>
      <c r="J323" s="9"/>
      <c r="K323"/>
      <c r="L323" s="9"/>
      <c r="M323" s="9"/>
      <c r="O323" s="9"/>
      <c r="P323" s="9"/>
      <c r="R323" s="9"/>
      <c r="S323" s="9"/>
      <c r="U323" s="9"/>
      <c r="Y323" s="5"/>
      <c r="Z323" s="5"/>
      <c r="AA323" s="5"/>
      <c r="AB323" s="5"/>
      <c r="AF323" s="11"/>
    </row>
    <row r="324" spans="1:32" ht="12.75">
      <c r="A324" t="s">
        <v>188</v>
      </c>
      <c r="B324" t="s">
        <v>4331</v>
      </c>
      <c r="C324" s="8">
        <v>31739</v>
      </c>
      <c r="D324" s="9" t="s">
        <v>3052</v>
      </c>
      <c r="E324" s="9" t="s">
        <v>3053</v>
      </c>
      <c r="F324" s="9" t="s">
        <v>626</v>
      </c>
      <c r="G324" s="9" t="s">
        <v>2754</v>
      </c>
      <c r="I324" s="9"/>
      <c r="J324" s="9"/>
      <c r="K324"/>
      <c r="L324" s="9"/>
      <c r="M324" s="9"/>
      <c r="O324" s="9"/>
      <c r="P324" s="9"/>
      <c r="R324" s="9"/>
      <c r="S324" s="9"/>
      <c r="U324" s="9"/>
      <c r="Y324" s="5"/>
      <c r="Z324" s="5"/>
      <c r="AA324" s="5"/>
      <c r="AB324" s="5"/>
      <c r="AF324" s="11"/>
    </row>
    <row r="325" spans="1:31" ht="12.75">
      <c r="A325" t="s">
        <v>184</v>
      </c>
      <c r="B325" t="s">
        <v>2960</v>
      </c>
      <c r="C325" s="8">
        <v>30552</v>
      </c>
      <c r="D325" s="9" t="s">
        <v>2806</v>
      </c>
      <c r="E325" s="9" t="s">
        <v>1014</v>
      </c>
      <c r="F325" s="9" t="s">
        <v>182</v>
      </c>
      <c r="G325" s="9" t="s">
        <v>2754</v>
      </c>
      <c r="H325" t="s">
        <v>184</v>
      </c>
      <c r="I325" s="9" t="s">
        <v>182</v>
      </c>
      <c r="J325" s="9" t="s">
        <v>2754</v>
      </c>
      <c r="K325" t="s">
        <v>184</v>
      </c>
      <c r="L325" s="9" t="s">
        <v>235</v>
      </c>
      <c r="M325" s="9" t="s">
        <v>2754</v>
      </c>
      <c r="N325" t="s">
        <v>184</v>
      </c>
      <c r="O325" s="9" t="s">
        <v>235</v>
      </c>
      <c r="P325" s="9" t="s">
        <v>2754</v>
      </c>
      <c r="R325" s="9"/>
      <c r="S325" s="9"/>
      <c r="U325" s="9"/>
      <c r="V325" s="9"/>
      <c r="X325" s="8"/>
      <c r="Y325" s="9"/>
      <c r="Z325" s="6"/>
      <c r="AB325" s="5"/>
      <c r="AC325" s="6"/>
      <c r="AE325" s="12"/>
    </row>
    <row r="327" spans="1:32" ht="12.75">
      <c r="A327" t="s">
        <v>2601</v>
      </c>
      <c r="B327" t="s">
        <v>4026</v>
      </c>
      <c r="C327" s="8">
        <v>30989</v>
      </c>
      <c r="D327" s="9" t="s">
        <v>2054</v>
      </c>
      <c r="E327" s="9" t="s">
        <v>2726</v>
      </c>
      <c r="F327" s="9" t="s">
        <v>3434</v>
      </c>
      <c r="G327" s="9" t="s">
        <v>1099</v>
      </c>
      <c r="H327" t="s">
        <v>2601</v>
      </c>
      <c r="I327" s="9" t="s">
        <v>3434</v>
      </c>
      <c r="J327" s="9" t="s">
        <v>1820</v>
      </c>
      <c r="K327" t="s">
        <v>750</v>
      </c>
      <c r="L327" s="9" t="s">
        <v>3434</v>
      </c>
      <c r="M327" s="9" t="s">
        <v>1742</v>
      </c>
      <c r="O327" s="9"/>
      <c r="P327" s="9"/>
      <c r="R327" s="9"/>
      <c r="S327" s="9"/>
      <c r="U327" s="9"/>
      <c r="Y327" s="5"/>
      <c r="Z327" s="5"/>
      <c r="AA327" s="5"/>
      <c r="AB327" s="5"/>
      <c r="AF327" s="11"/>
    </row>
    <row r="328" spans="1:28" ht="12.75">
      <c r="A328" t="s">
        <v>2601</v>
      </c>
      <c r="B328" t="s">
        <v>2255</v>
      </c>
      <c r="C328" s="8">
        <v>29189</v>
      </c>
      <c r="D328" s="9" t="s">
        <v>577</v>
      </c>
      <c r="E328" s="9" t="s">
        <v>2243</v>
      </c>
      <c r="F328" s="9" t="s">
        <v>1825</v>
      </c>
      <c r="G328" s="9" t="s">
        <v>179</v>
      </c>
      <c r="H328" t="s">
        <v>171</v>
      </c>
      <c r="I328" s="9" t="s">
        <v>1825</v>
      </c>
      <c r="J328" s="9" t="s">
        <v>176</v>
      </c>
      <c r="K328" t="s">
        <v>171</v>
      </c>
      <c r="L328" s="9" t="s">
        <v>1825</v>
      </c>
      <c r="M328" s="9" t="s">
        <v>2256</v>
      </c>
      <c r="N328" t="s">
        <v>171</v>
      </c>
      <c r="O328" s="9" t="s">
        <v>1825</v>
      </c>
      <c r="P328" s="9" t="s">
        <v>4456</v>
      </c>
      <c r="Q328" t="s">
        <v>171</v>
      </c>
      <c r="R328" s="9" t="s">
        <v>1825</v>
      </c>
      <c r="S328" s="9" t="s">
        <v>3131</v>
      </c>
      <c r="T328" t="s">
        <v>171</v>
      </c>
      <c r="U328" s="9" t="s">
        <v>1825</v>
      </c>
      <c r="V328" s="9" t="s">
        <v>179</v>
      </c>
      <c r="W328" t="s">
        <v>171</v>
      </c>
      <c r="X328" s="8" t="s">
        <v>1825</v>
      </c>
      <c r="Y328" s="9" t="s">
        <v>3685</v>
      </c>
      <c r="Z328" s="6" t="s">
        <v>188</v>
      </c>
      <c r="AA328" t="s">
        <v>1825</v>
      </c>
      <c r="AB328" s="5" t="s">
        <v>3685</v>
      </c>
    </row>
    <row r="329" spans="1:28" ht="12.75">
      <c r="A329" t="s">
        <v>196</v>
      </c>
      <c r="B329" t="s">
        <v>2969</v>
      </c>
      <c r="C329" s="8">
        <v>29452</v>
      </c>
      <c r="D329" s="9" t="s">
        <v>2613</v>
      </c>
      <c r="E329" s="9" t="s">
        <v>2584</v>
      </c>
      <c r="F329" s="9" t="s">
        <v>436</v>
      </c>
      <c r="G329" s="9" t="s">
        <v>232</v>
      </c>
      <c r="H329" t="s">
        <v>4294</v>
      </c>
      <c r="I329" s="9" t="s">
        <v>2755</v>
      </c>
      <c r="J329" s="9" t="s">
        <v>1735</v>
      </c>
      <c r="K329" t="s">
        <v>4294</v>
      </c>
      <c r="L329" s="9" t="s">
        <v>2755</v>
      </c>
      <c r="M329" s="9" t="s">
        <v>2394</v>
      </c>
      <c r="N329" t="s">
        <v>4294</v>
      </c>
      <c r="O329" s="9" t="s">
        <v>2755</v>
      </c>
      <c r="P329" s="9" t="s">
        <v>1742</v>
      </c>
      <c r="Q329" t="s">
        <v>196</v>
      </c>
      <c r="R329" s="9" t="s">
        <v>132</v>
      </c>
      <c r="S329" s="9" t="s">
        <v>230</v>
      </c>
      <c r="T329" t="s">
        <v>196</v>
      </c>
      <c r="U329" s="9" t="s">
        <v>132</v>
      </c>
      <c r="V329" s="9" t="s">
        <v>2383</v>
      </c>
      <c r="W329" t="s">
        <v>196</v>
      </c>
      <c r="X329" s="8" t="s">
        <v>132</v>
      </c>
      <c r="Y329" s="9" t="s">
        <v>2668</v>
      </c>
      <c r="Z329" s="6" t="s">
        <v>255</v>
      </c>
      <c r="AA329" t="s">
        <v>132</v>
      </c>
      <c r="AB329" s="5" t="s">
        <v>2756</v>
      </c>
    </row>
    <row r="330" spans="1:32" ht="12.75">
      <c r="A330" t="s">
        <v>751</v>
      </c>
      <c r="B330" t="s">
        <v>3291</v>
      </c>
      <c r="C330" s="8">
        <v>30647</v>
      </c>
      <c r="D330" s="9" t="s">
        <v>2806</v>
      </c>
      <c r="E330" s="9" t="s">
        <v>3485</v>
      </c>
      <c r="F330" s="9" t="s">
        <v>228</v>
      </c>
      <c r="G330" s="9" t="s">
        <v>3683</v>
      </c>
      <c r="H330" t="s">
        <v>255</v>
      </c>
      <c r="I330" s="9" t="s">
        <v>3422</v>
      </c>
      <c r="J330" s="9" t="s">
        <v>2754</v>
      </c>
      <c r="K330" t="s">
        <v>255</v>
      </c>
      <c r="L330" s="9" t="s">
        <v>3422</v>
      </c>
      <c r="M330" s="9" t="s">
        <v>2754</v>
      </c>
      <c r="O330" s="9"/>
      <c r="P330" s="9"/>
      <c r="R330" s="9"/>
      <c r="S330" s="9"/>
      <c r="U330" s="9"/>
      <c r="Y330" s="5"/>
      <c r="Z330" s="5"/>
      <c r="AA330" s="5"/>
      <c r="AB330" s="5"/>
      <c r="AF330" s="11"/>
    </row>
    <row r="331" spans="1:32" ht="12.75">
      <c r="A331" t="s">
        <v>750</v>
      </c>
      <c r="B331" t="s">
        <v>3160</v>
      </c>
      <c r="C331" s="8">
        <v>30974</v>
      </c>
      <c r="D331" s="9" t="s">
        <v>2056</v>
      </c>
      <c r="E331" s="9" t="s">
        <v>1032</v>
      </c>
      <c r="F331" s="9" t="s">
        <v>182</v>
      </c>
      <c r="G331" s="9" t="s">
        <v>190</v>
      </c>
      <c r="H331" t="s">
        <v>1545</v>
      </c>
      <c r="I331" s="9"/>
      <c r="J331" s="9"/>
      <c r="K331" t="s">
        <v>750</v>
      </c>
      <c r="L331" s="9" t="s">
        <v>182</v>
      </c>
      <c r="M331" s="9" t="s">
        <v>194</v>
      </c>
      <c r="O331" s="9"/>
      <c r="P331" s="9"/>
      <c r="R331" s="9"/>
      <c r="S331" s="9"/>
      <c r="U331" s="9"/>
      <c r="Y331" s="5"/>
      <c r="Z331" s="5"/>
      <c r="AA331" s="5"/>
      <c r="AB331" s="5"/>
      <c r="AF331" s="11"/>
    </row>
    <row r="332" spans="1:32" ht="12.75">
      <c r="A332" t="s">
        <v>1818</v>
      </c>
      <c r="B332" t="s">
        <v>1061</v>
      </c>
      <c r="C332" s="8">
        <v>30740</v>
      </c>
      <c r="D332" s="9" t="s">
        <v>2055</v>
      </c>
      <c r="E332" s="9" t="s">
        <v>78</v>
      </c>
      <c r="F332" s="9" t="s">
        <v>747</v>
      </c>
      <c r="G332" s="9" t="s">
        <v>2749</v>
      </c>
      <c r="H332" t="s">
        <v>255</v>
      </c>
      <c r="I332" s="9" t="s">
        <v>747</v>
      </c>
      <c r="J332" s="9" t="s">
        <v>2754</v>
      </c>
      <c r="K332" t="s">
        <v>255</v>
      </c>
      <c r="L332" s="9" t="s">
        <v>747</v>
      </c>
      <c r="M332" s="9" t="s">
        <v>2754</v>
      </c>
      <c r="O332" s="9"/>
      <c r="P332" s="9"/>
      <c r="R332" s="9"/>
      <c r="S332" s="9"/>
      <c r="U332" s="9"/>
      <c r="Y332" s="5"/>
      <c r="Z332" s="5"/>
      <c r="AA332" s="5"/>
      <c r="AB332" s="5"/>
      <c r="AF332" s="11"/>
    </row>
    <row r="333" spans="1:31" ht="12.75">
      <c r="A333" t="s">
        <v>2976</v>
      </c>
      <c r="B333" t="s">
        <v>3415</v>
      </c>
      <c r="C333" s="8">
        <v>30295</v>
      </c>
      <c r="D333" s="9" t="s">
        <v>2803</v>
      </c>
      <c r="E333" s="9" t="s">
        <v>2804</v>
      </c>
      <c r="F333" s="9" t="s">
        <v>235</v>
      </c>
      <c r="G333" s="9" t="s">
        <v>2749</v>
      </c>
      <c r="H333" t="s">
        <v>751</v>
      </c>
      <c r="I333" s="9" t="s">
        <v>235</v>
      </c>
      <c r="J333" s="9" t="s">
        <v>2754</v>
      </c>
      <c r="K333" t="s">
        <v>2976</v>
      </c>
      <c r="L333" s="9" t="s">
        <v>235</v>
      </c>
      <c r="M333" s="9" t="s">
        <v>2754</v>
      </c>
      <c r="N333" t="s">
        <v>2976</v>
      </c>
      <c r="O333" s="9" t="s">
        <v>235</v>
      </c>
      <c r="P333" s="9" t="s">
        <v>2754</v>
      </c>
      <c r="R333" s="9"/>
      <c r="S333" s="9"/>
      <c r="U333" s="9"/>
      <c r="V333" s="9"/>
      <c r="X333" s="8"/>
      <c r="Y333" s="9"/>
      <c r="Z333" s="6"/>
      <c r="AB333" s="5"/>
      <c r="AC333" s="6"/>
      <c r="AE333" s="12"/>
    </row>
    <row r="334" spans="1:32" ht="12.75">
      <c r="A334" t="s">
        <v>750</v>
      </c>
      <c r="B334" t="s">
        <v>3165</v>
      </c>
      <c r="C334" s="8">
        <v>31565</v>
      </c>
      <c r="D334" s="9" t="s">
        <v>3053</v>
      </c>
      <c r="E334" s="9" t="s">
        <v>2276</v>
      </c>
      <c r="F334" s="9" t="s">
        <v>382</v>
      </c>
      <c r="G334" s="9" t="s">
        <v>2756</v>
      </c>
      <c r="I334" s="9"/>
      <c r="J334" s="9"/>
      <c r="K334"/>
      <c r="L334" s="9"/>
      <c r="M334" s="9"/>
      <c r="O334" s="9"/>
      <c r="P334" s="9"/>
      <c r="R334" s="9"/>
      <c r="S334" s="9"/>
      <c r="U334" s="9"/>
      <c r="Y334" s="5"/>
      <c r="Z334" s="5"/>
      <c r="AA334" s="5"/>
      <c r="AB334" s="5"/>
      <c r="AF334" s="11"/>
    </row>
    <row r="335" spans="1:32" ht="12.75">
      <c r="A335" t="s">
        <v>255</v>
      </c>
      <c r="B335" t="s">
        <v>1173</v>
      </c>
      <c r="C335" s="8">
        <v>31537</v>
      </c>
      <c r="D335" s="9" t="s">
        <v>3057</v>
      </c>
      <c r="E335" s="9" t="s">
        <v>4557</v>
      </c>
      <c r="F335" s="9" t="s">
        <v>2972</v>
      </c>
      <c r="G335" s="9" t="s">
        <v>2754</v>
      </c>
      <c r="I335" s="9"/>
      <c r="J335" s="9"/>
      <c r="K335"/>
      <c r="L335" s="9"/>
      <c r="M335" s="9"/>
      <c r="O335" s="9"/>
      <c r="P335" s="9"/>
      <c r="R335" s="9"/>
      <c r="S335" s="9"/>
      <c r="U335" s="9"/>
      <c r="Y335" s="5"/>
      <c r="Z335" s="5"/>
      <c r="AA335" s="5"/>
      <c r="AB335" s="5"/>
      <c r="AF335" s="11"/>
    </row>
    <row r="336" spans="1:32" ht="12.75">
      <c r="A336" t="s">
        <v>750</v>
      </c>
      <c r="B336" t="s">
        <v>3129</v>
      </c>
      <c r="C336" s="8">
        <v>31306</v>
      </c>
      <c r="D336" s="9" t="s">
        <v>3104</v>
      </c>
      <c r="E336" s="9" t="s">
        <v>3052</v>
      </c>
      <c r="F336" s="9" t="s">
        <v>228</v>
      </c>
      <c r="G336" s="9" t="s">
        <v>2754</v>
      </c>
      <c r="I336" s="9"/>
      <c r="J336" s="9"/>
      <c r="K336"/>
      <c r="L336" s="9"/>
      <c r="M336" s="9"/>
      <c r="O336" s="9"/>
      <c r="P336" s="9"/>
      <c r="R336" s="9"/>
      <c r="S336" s="9"/>
      <c r="U336" s="9"/>
      <c r="Y336" s="5"/>
      <c r="Z336" s="5"/>
      <c r="AA336" s="5"/>
      <c r="AB336" s="5"/>
      <c r="AF336" s="11"/>
    </row>
    <row r="337" spans="1:31" ht="12.75">
      <c r="A337" t="s">
        <v>1545</v>
      </c>
      <c r="B337" t="s">
        <v>607</v>
      </c>
      <c r="C337" s="8">
        <v>30585</v>
      </c>
      <c r="D337" s="9" t="s">
        <v>2800</v>
      </c>
      <c r="E337" s="9" t="s">
        <v>2800</v>
      </c>
      <c r="F337" s="9"/>
      <c r="G337" s="9"/>
      <c r="H337" t="s">
        <v>751</v>
      </c>
      <c r="I337" s="9" t="s">
        <v>2753</v>
      </c>
      <c r="J337" s="9" t="s">
        <v>2383</v>
      </c>
      <c r="K337" t="s">
        <v>751</v>
      </c>
      <c r="L337" s="9" t="s">
        <v>2753</v>
      </c>
      <c r="M337" s="9" t="s">
        <v>1737</v>
      </c>
      <c r="N337" t="s">
        <v>751</v>
      </c>
      <c r="O337" s="9" t="s">
        <v>2753</v>
      </c>
      <c r="P337" s="9" t="s">
        <v>3683</v>
      </c>
      <c r="R337" s="9"/>
      <c r="S337" s="9"/>
      <c r="U337" s="9"/>
      <c r="V337" s="9"/>
      <c r="X337" s="8"/>
      <c r="Y337" s="9"/>
      <c r="Z337" s="6"/>
      <c r="AB337" s="5"/>
      <c r="AC337" s="6"/>
      <c r="AE337" s="12"/>
    </row>
    <row r="338" spans="11:16" ht="12.75">
      <c r="K338"/>
      <c r="M338" s="9"/>
      <c r="P338" s="9"/>
    </row>
    <row r="339" spans="1:32" ht="12.75">
      <c r="A339" t="s">
        <v>2863</v>
      </c>
      <c r="B339" t="s">
        <v>990</v>
      </c>
      <c r="C339" s="8">
        <v>31879</v>
      </c>
      <c r="D339" s="9" t="s">
        <v>3058</v>
      </c>
      <c r="E339" s="9" t="s">
        <v>3222</v>
      </c>
      <c r="F339" s="9" t="s">
        <v>2864</v>
      </c>
      <c r="G339" s="9" t="s">
        <v>2630</v>
      </c>
      <c r="I339" s="9"/>
      <c r="J339" s="9"/>
      <c r="K339"/>
      <c r="L339" s="9"/>
      <c r="M339" s="9"/>
      <c r="O339" s="9"/>
      <c r="P339" s="9"/>
      <c r="R339" s="9"/>
      <c r="S339" s="9"/>
      <c r="U339" s="9"/>
      <c r="Y339" s="5"/>
      <c r="Z339" s="5"/>
      <c r="AA339" s="5"/>
      <c r="AB339" s="5"/>
      <c r="AF339" s="11"/>
    </row>
    <row r="340" spans="1:32" ht="12.75">
      <c r="A340" t="s">
        <v>2629</v>
      </c>
      <c r="B340" t="s">
        <v>390</v>
      </c>
      <c r="C340" s="8">
        <v>29911</v>
      </c>
      <c r="D340" s="9" t="s">
        <v>1910</v>
      </c>
      <c r="E340" s="9" t="s">
        <v>1912</v>
      </c>
      <c r="F340" s="9" t="s">
        <v>382</v>
      </c>
      <c r="G340" s="9" t="s">
        <v>2630</v>
      </c>
      <c r="H340" t="s">
        <v>2629</v>
      </c>
      <c r="I340" s="9" t="s">
        <v>3434</v>
      </c>
      <c r="J340" s="9" t="s">
        <v>236</v>
      </c>
      <c r="K340" t="s">
        <v>2856</v>
      </c>
      <c r="L340" s="9" t="s">
        <v>3434</v>
      </c>
      <c r="M340" s="9" t="s">
        <v>2857</v>
      </c>
      <c r="N340" t="s">
        <v>2629</v>
      </c>
      <c r="O340" s="9" t="s">
        <v>3434</v>
      </c>
      <c r="P340" s="9" t="s">
        <v>2857</v>
      </c>
      <c r="Q340" t="s">
        <v>2856</v>
      </c>
      <c r="R340" s="9" t="s">
        <v>3434</v>
      </c>
      <c r="S340" s="9" t="s">
        <v>2630</v>
      </c>
      <c r="U340" s="9"/>
      <c r="Y340" s="5"/>
      <c r="Z340" s="5"/>
      <c r="AA340" s="5"/>
      <c r="AB340" s="5"/>
      <c r="AF340" s="11"/>
    </row>
    <row r="341" spans="1:32" ht="12.75">
      <c r="A341" t="s">
        <v>4175</v>
      </c>
      <c r="B341" t="s">
        <v>120</v>
      </c>
      <c r="C341" s="8">
        <v>31427</v>
      </c>
      <c r="D341" s="9" t="s">
        <v>3055</v>
      </c>
      <c r="E341" s="9" t="s">
        <v>3054</v>
      </c>
      <c r="F341" s="9" t="s">
        <v>2672</v>
      </c>
      <c r="G341" s="9" t="s">
        <v>2630</v>
      </c>
      <c r="I341" s="9"/>
      <c r="J341" s="9"/>
      <c r="K341"/>
      <c r="L341" s="9"/>
      <c r="M341" s="9"/>
      <c r="O341" s="9"/>
      <c r="P341" s="9"/>
      <c r="R341" s="9"/>
      <c r="S341" s="9"/>
      <c r="U341" s="9"/>
      <c r="Y341" s="5"/>
      <c r="Z341" s="5"/>
      <c r="AA341" s="5"/>
      <c r="AB341" s="5"/>
      <c r="AF341" s="11"/>
    </row>
    <row r="342" spans="1:32" ht="12.75">
      <c r="A342" t="s">
        <v>2856</v>
      </c>
      <c r="B342" t="s">
        <v>407</v>
      </c>
      <c r="C342" s="8">
        <v>31818</v>
      </c>
      <c r="D342" s="9" t="s">
        <v>3090</v>
      </c>
      <c r="E342" s="9" t="s">
        <v>3094</v>
      </c>
      <c r="F342" s="9" t="s">
        <v>3929</v>
      </c>
      <c r="G342" s="9" t="s">
        <v>2630</v>
      </c>
      <c r="H342" t="s">
        <v>2856</v>
      </c>
      <c r="I342" s="9" t="s">
        <v>3929</v>
      </c>
      <c r="J342" s="9" t="s">
        <v>2857</v>
      </c>
      <c r="K342"/>
      <c r="L342" s="9"/>
      <c r="M342" s="9"/>
      <c r="O342" s="9"/>
      <c r="P342" s="9"/>
      <c r="R342" s="9"/>
      <c r="S342" s="9"/>
      <c r="U342" s="9"/>
      <c r="Y342" s="5"/>
      <c r="Z342" s="5"/>
      <c r="AA342" s="5"/>
      <c r="AB342" s="5"/>
      <c r="AF342" s="11"/>
    </row>
    <row r="343" spans="1:32" ht="12.75">
      <c r="A343" t="s">
        <v>2859</v>
      </c>
      <c r="B343" t="s">
        <v>3988</v>
      </c>
      <c r="C343" s="8">
        <v>30480</v>
      </c>
      <c r="D343" s="9" t="s">
        <v>1911</v>
      </c>
      <c r="E343" s="9" t="s">
        <v>1911</v>
      </c>
      <c r="F343" s="9" t="s">
        <v>3929</v>
      </c>
      <c r="G343" s="9" t="s">
        <v>2630</v>
      </c>
      <c r="H343" t="s">
        <v>2859</v>
      </c>
      <c r="I343" s="9" t="s">
        <v>2972</v>
      </c>
      <c r="J343" s="9" t="s">
        <v>2630</v>
      </c>
      <c r="K343" t="s">
        <v>1545</v>
      </c>
      <c r="L343" s="9"/>
      <c r="M343" s="9"/>
      <c r="N343" t="s">
        <v>2856</v>
      </c>
      <c r="O343" s="9" t="s">
        <v>2972</v>
      </c>
      <c r="P343" s="9" t="s">
        <v>2630</v>
      </c>
      <c r="Q343" t="s">
        <v>2856</v>
      </c>
      <c r="R343" s="9" t="s">
        <v>2972</v>
      </c>
      <c r="S343" s="9" t="s">
        <v>2857</v>
      </c>
      <c r="U343" s="9"/>
      <c r="Y343" s="5"/>
      <c r="Z343" s="5"/>
      <c r="AA343" s="5"/>
      <c r="AB343" s="5"/>
      <c r="AF343" s="11"/>
    </row>
    <row r="344" spans="1:32" ht="12.75">
      <c r="A344" t="s">
        <v>2629</v>
      </c>
      <c r="B344" t="s">
        <v>2643</v>
      </c>
      <c r="C344" s="8">
        <v>31055</v>
      </c>
      <c r="D344" s="9" t="s">
        <v>3095</v>
      </c>
      <c r="E344" s="9" t="s">
        <v>3092</v>
      </c>
      <c r="F344" s="9" t="s">
        <v>170</v>
      </c>
      <c r="G344" s="9" t="s">
        <v>2630</v>
      </c>
      <c r="H344" t="s">
        <v>2856</v>
      </c>
      <c r="I344" s="9" t="s">
        <v>170</v>
      </c>
      <c r="J344" s="9" t="s">
        <v>2630</v>
      </c>
      <c r="K344"/>
      <c r="L344" s="9"/>
      <c r="M344" s="9"/>
      <c r="O344" s="9"/>
      <c r="P344" s="9"/>
      <c r="R344" s="9"/>
      <c r="S344" s="9"/>
      <c r="U344" s="9"/>
      <c r="Y344" s="5"/>
      <c r="Z344" s="5"/>
      <c r="AA344" s="5"/>
      <c r="AB344" s="5"/>
      <c r="AF344" s="11"/>
    </row>
    <row r="345" spans="1:31" ht="12.75">
      <c r="A345" t="s">
        <v>2856</v>
      </c>
      <c r="B345" t="s">
        <v>746</v>
      </c>
      <c r="C345" s="8">
        <v>29887</v>
      </c>
      <c r="D345" s="9" t="s">
        <v>1909</v>
      </c>
      <c r="E345" s="9" t="s">
        <v>2803</v>
      </c>
      <c r="F345" s="9" t="s">
        <v>2972</v>
      </c>
      <c r="G345" s="9" t="s">
        <v>2857</v>
      </c>
      <c r="H345" t="s">
        <v>2856</v>
      </c>
      <c r="I345" s="9" t="s">
        <v>436</v>
      </c>
      <c r="J345" s="9" t="s">
        <v>2857</v>
      </c>
      <c r="K345" t="s">
        <v>2859</v>
      </c>
      <c r="L345" s="9" t="s">
        <v>436</v>
      </c>
      <c r="M345" s="9" t="s">
        <v>2630</v>
      </c>
      <c r="N345" t="s">
        <v>2859</v>
      </c>
      <c r="O345" s="9" t="s">
        <v>436</v>
      </c>
      <c r="P345" s="9" t="s">
        <v>2630</v>
      </c>
      <c r="R345" s="9"/>
      <c r="S345" s="9"/>
      <c r="U345" s="9"/>
      <c r="V345" s="9"/>
      <c r="X345" s="8"/>
      <c r="Y345" s="9"/>
      <c r="Z345" s="6"/>
      <c r="AB345" s="5"/>
      <c r="AC345" s="6"/>
      <c r="AE345" s="12"/>
    </row>
    <row r="346" spans="1:32" ht="12.75">
      <c r="A346" t="s">
        <v>1768</v>
      </c>
      <c r="B346" t="s">
        <v>3</v>
      </c>
      <c r="C346" s="8">
        <v>32243</v>
      </c>
      <c r="D346" s="9" t="s">
        <v>3052</v>
      </c>
      <c r="E346" s="9" t="s">
        <v>3055</v>
      </c>
      <c r="F346" s="9" t="s">
        <v>132</v>
      </c>
      <c r="G346" s="9" t="s">
        <v>2857</v>
      </c>
      <c r="I346" s="9"/>
      <c r="J346" s="9"/>
      <c r="K346"/>
      <c r="L346" s="9"/>
      <c r="M346" s="9"/>
      <c r="O346" s="9"/>
      <c r="P346" s="9"/>
      <c r="R346" s="9"/>
      <c r="S346" s="9"/>
      <c r="U346" s="9"/>
      <c r="Y346" s="5"/>
      <c r="Z346" s="5"/>
      <c r="AA346" s="5"/>
      <c r="AB346" s="5"/>
      <c r="AF346" s="11"/>
    </row>
    <row r="347" spans="1:32" ht="12.75">
      <c r="A347" t="s">
        <v>2859</v>
      </c>
      <c r="B347" t="s">
        <v>3293</v>
      </c>
      <c r="C347" s="8">
        <v>31110</v>
      </c>
      <c r="D347" s="9" t="s">
        <v>1955</v>
      </c>
      <c r="E347" s="9" t="s">
        <v>78</v>
      </c>
      <c r="F347" s="9" t="s">
        <v>3422</v>
      </c>
      <c r="G347" s="9" t="s">
        <v>2857</v>
      </c>
      <c r="H347" t="s">
        <v>2859</v>
      </c>
      <c r="I347" s="9" t="s">
        <v>3422</v>
      </c>
      <c r="J347" s="9" t="s">
        <v>2857</v>
      </c>
      <c r="K347" t="s">
        <v>2856</v>
      </c>
      <c r="L347" s="9" t="s">
        <v>3422</v>
      </c>
      <c r="M347" s="9" t="s">
        <v>2857</v>
      </c>
      <c r="O347" s="9"/>
      <c r="P347" s="9"/>
      <c r="R347" s="9"/>
      <c r="S347" s="9"/>
      <c r="U347" s="9"/>
      <c r="Y347" s="5"/>
      <c r="Z347" s="5"/>
      <c r="AA347" s="5"/>
      <c r="AB347" s="5"/>
      <c r="AF347" s="11"/>
    </row>
    <row r="348" spans="3:31" ht="12.75">
      <c r="C348" s="8"/>
      <c r="D348" s="9"/>
      <c r="E348" s="9"/>
      <c r="F348" s="9"/>
      <c r="G348" s="9"/>
      <c r="I348" s="9"/>
      <c r="J348" s="9"/>
      <c r="K348"/>
      <c r="L348" s="9"/>
      <c r="M348" s="9"/>
      <c r="O348" s="9"/>
      <c r="P348" s="9"/>
      <c r="R348" s="9"/>
      <c r="S348" s="9"/>
      <c r="U348" s="9"/>
      <c r="V348" s="9"/>
      <c r="X348" s="8"/>
      <c r="Y348" s="9"/>
      <c r="Z348" s="6"/>
      <c r="AB348" s="5"/>
      <c r="AC348" s="6"/>
      <c r="AE348" s="12"/>
    </row>
    <row r="349" spans="1:32" ht="12.75">
      <c r="A349" t="s">
        <v>2867</v>
      </c>
      <c r="B349" t="s">
        <v>1926</v>
      </c>
      <c r="C349" s="8">
        <v>29528</v>
      </c>
      <c r="D349" s="9" t="s">
        <v>1827</v>
      </c>
      <c r="E349" s="9" t="s">
        <v>4190</v>
      </c>
      <c r="F349" s="9" t="s">
        <v>2748</v>
      </c>
      <c r="G349" s="9"/>
      <c r="H349" t="s">
        <v>4381</v>
      </c>
      <c r="I349" s="9" t="s">
        <v>132</v>
      </c>
      <c r="J349" s="9" t="s">
        <v>3066</v>
      </c>
      <c r="K349" t="s">
        <v>2120</v>
      </c>
      <c r="L349" s="9" t="s">
        <v>747</v>
      </c>
      <c r="M349" s="9" t="s">
        <v>2887</v>
      </c>
      <c r="N349" t="s">
        <v>435</v>
      </c>
      <c r="O349" s="9" t="s">
        <v>747</v>
      </c>
      <c r="P349" s="9" t="s">
        <v>4237</v>
      </c>
      <c r="Q349" t="s">
        <v>1927</v>
      </c>
      <c r="R349" s="9" t="s">
        <v>747</v>
      </c>
      <c r="S349" s="9" t="s">
        <v>4361</v>
      </c>
      <c r="T349" t="s">
        <v>1927</v>
      </c>
      <c r="U349" s="9" t="s">
        <v>170</v>
      </c>
      <c r="V349" s="5" t="s">
        <v>2677</v>
      </c>
      <c r="Y349" s="5"/>
      <c r="Z349" s="5"/>
      <c r="AA349" s="5"/>
      <c r="AB349" s="5"/>
      <c r="AF349" s="11"/>
    </row>
    <row r="350" spans="1:32" ht="12.75">
      <c r="A350" t="s">
        <v>2704</v>
      </c>
      <c r="B350" t="s">
        <v>886</v>
      </c>
      <c r="C350" s="8">
        <v>28519</v>
      </c>
      <c r="D350" s="9" t="s">
        <v>36</v>
      </c>
      <c r="E350" s="9" t="s">
        <v>2056</v>
      </c>
      <c r="F350" s="9" t="s">
        <v>2748</v>
      </c>
      <c r="G350" s="9"/>
      <c r="H350" t="s">
        <v>2704</v>
      </c>
      <c r="I350" s="9" t="s">
        <v>2748</v>
      </c>
      <c r="J350" s="9" t="s">
        <v>2773</v>
      </c>
      <c r="K350" t="s">
        <v>2704</v>
      </c>
      <c r="L350" s="9" t="s">
        <v>2748</v>
      </c>
      <c r="M350" s="9" t="s">
        <v>2210</v>
      </c>
      <c r="N350" t="s">
        <v>2704</v>
      </c>
      <c r="O350" s="9" t="s">
        <v>2748</v>
      </c>
      <c r="P350" s="9" t="s">
        <v>887</v>
      </c>
      <c r="Q350" t="s">
        <v>2704</v>
      </c>
      <c r="R350" s="9" t="s">
        <v>2748</v>
      </c>
      <c r="S350" s="9" t="s">
        <v>2949</v>
      </c>
      <c r="U350" s="9"/>
      <c r="Y350" s="5"/>
      <c r="Z350" s="5"/>
      <c r="AA350" s="5"/>
      <c r="AB350" s="5"/>
      <c r="AF350" s="11"/>
    </row>
    <row r="351" spans="1:31" ht="12.75">
      <c r="A351" t="s">
        <v>75</v>
      </c>
      <c r="B351" t="s">
        <v>267</v>
      </c>
      <c r="C351" s="8">
        <v>25005</v>
      </c>
      <c r="D351" s="9"/>
      <c r="E351" s="9" t="s">
        <v>2241</v>
      </c>
      <c r="F351" s="9" t="s">
        <v>2672</v>
      </c>
      <c r="G351" s="9"/>
      <c r="H351" t="s">
        <v>75</v>
      </c>
      <c r="I351" s="9" t="s">
        <v>2672</v>
      </c>
      <c r="J351" s="9" t="s">
        <v>2522</v>
      </c>
      <c r="K351" t="s">
        <v>75</v>
      </c>
      <c r="L351" s="9" t="s">
        <v>2672</v>
      </c>
      <c r="M351" s="9" t="s">
        <v>3481</v>
      </c>
      <c r="N351" t="s">
        <v>75</v>
      </c>
      <c r="O351" s="9" t="s">
        <v>2755</v>
      </c>
      <c r="P351" s="9" t="s">
        <v>1798</v>
      </c>
      <c r="Q351" t="s">
        <v>1545</v>
      </c>
      <c r="R351" s="9"/>
      <c r="S351" s="9"/>
      <c r="T351" t="s">
        <v>75</v>
      </c>
      <c r="U351" s="9" t="s">
        <v>172</v>
      </c>
      <c r="V351" s="9" t="s">
        <v>1613</v>
      </c>
      <c r="W351" t="s">
        <v>75</v>
      </c>
      <c r="X351" s="6" t="s">
        <v>172</v>
      </c>
      <c r="Y351" s="9" t="s">
        <v>268</v>
      </c>
      <c r="Z351" s="6" t="s">
        <v>75</v>
      </c>
      <c r="AA351" t="s">
        <v>3405</v>
      </c>
      <c r="AB351" s="5" t="s">
        <v>4357</v>
      </c>
      <c r="AC351" t="s">
        <v>75</v>
      </c>
      <c r="AD351" s="6" t="s">
        <v>172</v>
      </c>
      <c r="AE351" s="6" t="s">
        <v>1614</v>
      </c>
    </row>
    <row r="352" spans="3:28" ht="12.75">
      <c r="C352" s="8"/>
      <c r="D352" s="9"/>
      <c r="E352" s="9"/>
      <c r="F352" s="9"/>
      <c r="G352" s="9"/>
      <c r="I352" s="9"/>
      <c r="J352" s="9"/>
      <c r="K352" s="9"/>
      <c r="L352" s="9"/>
      <c r="M352" s="9"/>
      <c r="O352" s="9"/>
      <c r="P352" s="9"/>
      <c r="R352" s="9"/>
      <c r="S352" s="9"/>
      <c r="U352" s="9"/>
      <c r="V352" s="9"/>
      <c r="X352" s="8"/>
      <c r="Y352" s="9"/>
      <c r="Z352" s="6"/>
      <c r="AB352" s="5"/>
    </row>
    <row r="353" spans="3:28" ht="12.75">
      <c r="C353" s="8"/>
      <c r="D353" s="9"/>
      <c r="E353" s="9"/>
      <c r="F353" s="9"/>
      <c r="G353" s="9"/>
      <c r="H353" t="s">
        <v>3972</v>
      </c>
      <c r="I353" s="9"/>
      <c r="J353" s="9"/>
      <c r="K353" t="s">
        <v>3972</v>
      </c>
      <c r="L353" s="9"/>
      <c r="M353" s="9"/>
      <c r="N353" t="s">
        <v>3973</v>
      </c>
      <c r="O353" s="9"/>
      <c r="P353" s="9"/>
      <c r="Q353" t="s">
        <v>3972</v>
      </c>
      <c r="R353" s="9"/>
      <c r="S353" s="9"/>
      <c r="T353" t="s">
        <v>3972</v>
      </c>
      <c r="U353" s="9"/>
      <c r="V353" s="9"/>
      <c r="W353" t="s">
        <v>3972</v>
      </c>
      <c r="X353" s="8"/>
      <c r="Y353" s="9"/>
      <c r="Z353" s="6"/>
      <c r="AB353" s="5"/>
    </row>
    <row r="355" ht="12.75">
      <c r="Y355" s="5"/>
    </row>
    <row r="356" spans="1:25" ht="18">
      <c r="A356" s="7" t="s">
        <v>2555</v>
      </c>
      <c r="N356" s="7"/>
      <c r="Y356" s="5"/>
    </row>
    <row r="357" ht="12.75">
      <c r="Y357" s="5"/>
    </row>
    <row r="358" spans="1:25" ht="12.75">
      <c r="A358" t="s">
        <v>4581</v>
      </c>
      <c r="Y358" s="5"/>
    </row>
    <row r="359" spans="1:28" ht="12.75" customHeight="1">
      <c r="A359" t="s">
        <v>1428</v>
      </c>
      <c r="B359" t="s">
        <v>2482</v>
      </c>
      <c r="C359" s="8">
        <v>28535</v>
      </c>
      <c r="D359" s="9" t="s">
        <v>234</v>
      </c>
      <c r="E359" s="9" t="s">
        <v>1827</v>
      </c>
      <c r="F359" s="9" t="s">
        <v>2972</v>
      </c>
      <c r="G359" s="9"/>
      <c r="H359" t="s">
        <v>1428</v>
      </c>
      <c r="I359" s="9" t="s">
        <v>2972</v>
      </c>
      <c r="J359" s="9" t="s">
        <v>3466</v>
      </c>
      <c r="K359" t="s">
        <v>1428</v>
      </c>
      <c r="L359" s="9" t="s">
        <v>2972</v>
      </c>
      <c r="M359" s="9" t="s">
        <v>4153</v>
      </c>
      <c r="N359" t="s">
        <v>1428</v>
      </c>
      <c r="O359" s="9" t="s">
        <v>2972</v>
      </c>
      <c r="P359" s="9" t="s">
        <v>4197</v>
      </c>
      <c r="Q359" t="s">
        <v>1428</v>
      </c>
      <c r="R359" s="9" t="s">
        <v>2972</v>
      </c>
      <c r="S359" s="9" t="s">
        <v>84</v>
      </c>
      <c r="T359" t="s">
        <v>1428</v>
      </c>
      <c r="U359" s="9" t="s">
        <v>2972</v>
      </c>
      <c r="V359" s="9" t="s">
        <v>2483</v>
      </c>
      <c r="X359" s="15"/>
      <c r="Z359" t="s">
        <v>1428</v>
      </c>
      <c r="AA359" t="s">
        <v>2972</v>
      </c>
      <c r="AB359" s="5" t="s">
        <v>2484</v>
      </c>
    </row>
    <row r="360" spans="1:32" ht="12.75">
      <c r="A360" t="s">
        <v>1428</v>
      </c>
      <c r="B360" t="s">
        <v>2718</v>
      </c>
      <c r="C360" s="8">
        <v>29092</v>
      </c>
      <c r="D360" s="9" t="s">
        <v>1846</v>
      </c>
      <c r="E360" s="9" t="s">
        <v>2055</v>
      </c>
      <c r="F360" s="9" t="s">
        <v>3422</v>
      </c>
      <c r="G360" s="9" t="s">
        <v>204</v>
      </c>
      <c r="H360" t="s">
        <v>1428</v>
      </c>
      <c r="I360" s="9" t="s">
        <v>626</v>
      </c>
      <c r="J360" s="9" t="s">
        <v>1026</v>
      </c>
      <c r="K360" t="s">
        <v>1428</v>
      </c>
      <c r="L360" s="9" t="s">
        <v>2864</v>
      </c>
      <c r="M360" s="9" t="s">
        <v>2882</v>
      </c>
      <c r="O360" s="9"/>
      <c r="P360" s="9"/>
      <c r="R360" s="9"/>
      <c r="S360" s="9"/>
      <c r="U360" s="9"/>
      <c r="Y360" s="5"/>
      <c r="Z360" s="5"/>
      <c r="AA360" s="5"/>
      <c r="AB360" s="5"/>
      <c r="AF360" s="11"/>
    </row>
    <row r="361" spans="2:28" ht="12.75">
      <c r="B361" t="s">
        <v>126</v>
      </c>
      <c r="C361" s="8">
        <v>28900</v>
      </c>
      <c r="D361" s="9" t="s">
        <v>127</v>
      </c>
      <c r="E361" s="9" t="s">
        <v>78</v>
      </c>
      <c r="F361" s="9"/>
      <c r="G361" s="9"/>
      <c r="H361" t="s">
        <v>1428</v>
      </c>
      <c r="I361" s="9" t="s">
        <v>1741</v>
      </c>
      <c r="J361" s="9" t="s">
        <v>1696</v>
      </c>
      <c r="K361" t="s">
        <v>1428</v>
      </c>
      <c r="L361" s="9" t="s">
        <v>1741</v>
      </c>
      <c r="M361" s="9" t="s">
        <v>2717</v>
      </c>
      <c r="N361" t="s">
        <v>1545</v>
      </c>
      <c r="O361" s="9"/>
      <c r="P361" s="9"/>
      <c r="Q361" t="s">
        <v>1428</v>
      </c>
      <c r="R361" s="9" t="s">
        <v>167</v>
      </c>
      <c r="S361" s="9" t="s">
        <v>4276</v>
      </c>
      <c r="T361" t="s">
        <v>1428</v>
      </c>
      <c r="U361" s="9" t="s">
        <v>167</v>
      </c>
      <c r="V361" s="9" t="s">
        <v>3667</v>
      </c>
      <c r="W361" t="s">
        <v>1428</v>
      </c>
      <c r="X361" s="8" t="s">
        <v>167</v>
      </c>
      <c r="Y361" s="9" t="s">
        <v>3668</v>
      </c>
      <c r="Z361" s="10" t="s">
        <v>1428</v>
      </c>
      <c r="AA361" t="s">
        <v>167</v>
      </c>
      <c r="AB361" s="5" t="s">
        <v>3669</v>
      </c>
    </row>
    <row r="362" ht="12.75">
      <c r="K362"/>
    </row>
    <row r="363" spans="1:31" ht="12.75">
      <c r="A363" t="s">
        <v>2745</v>
      </c>
      <c r="B363" t="s">
        <v>1616</v>
      </c>
      <c r="C363" s="8">
        <v>28731</v>
      </c>
      <c r="D363" s="9" t="s">
        <v>1617</v>
      </c>
      <c r="E363" s="9" t="s">
        <v>2584</v>
      </c>
      <c r="F363" s="9" t="s">
        <v>3405</v>
      </c>
      <c r="G363" s="9" t="s">
        <v>185</v>
      </c>
      <c r="H363" t="s">
        <v>2745</v>
      </c>
      <c r="I363" s="9" t="s">
        <v>3405</v>
      </c>
      <c r="J363" s="9" t="s">
        <v>2783</v>
      </c>
      <c r="K363" t="s">
        <v>2745</v>
      </c>
      <c r="L363" s="9" t="s">
        <v>3405</v>
      </c>
      <c r="M363" s="9" t="s">
        <v>1553</v>
      </c>
      <c r="N363" t="s">
        <v>2745</v>
      </c>
      <c r="O363" s="9" t="s">
        <v>3541</v>
      </c>
      <c r="P363" s="9" t="s">
        <v>2700</v>
      </c>
      <c r="Q363" t="s">
        <v>2745</v>
      </c>
      <c r="R363" s="9" t="s">
        <v>3541</v>
      </c>
      <c r="S363" s="9" t="s">
        <v>1642</v>
      </c>
      <c r="T363" t="s">
        <v>2745</v>
      </c>
      <c r="U363" s="9" t="s">
        <v>3541</v>
      </c>
      <c r="V363" s="9" t="s">
        <v>1618</v>
      </c>
      <c r="W363" t="s">
        <v>1397</v>
      </c>
      <c r="X363" s="8" t="s">
        <v>747</v>
      </c>
      <c r="Y363" s="9" t="s">
        <v>1619</v>
      </c>
      <c r="Z363" t="s">
        <v>2745</v>
      </c>
      <c r="AA363" t="s">
        <v>382</v>
      </c>
      <c r="AB363" s="5" t="s">
        <v>1620</v>
      </c>
      <c r="AC363" t="s">
        <v>2745</v>
      </c>
      <c r="AD363" s="6" t="s">
        <v>382</v>
      </c>
      <c r="AE363" s="6" t="s">
        <v>427</v>
      </c>
    </row>
    <row r="364" spans="1:31" ht="12.75">
      <c r="A364" t="s">
        <v>625</v>
      </c>
      <c r="B364" t="s">
        <v>2759</v>
      </c>
      <c r="C364" s="8">
        <v>29235</v>
      </c>
      <c r="D364" s="9" t="s">
        <v>2118</v>
      </c>
      <c r="E364" s="9" t="s">
        <v>2805</v>
      </c>
      <c r="F364" s="9" t="s">
        <v>747</v>
      </c>
      <c r="G364" s="9" t="s">
        <v>3684</v>
      </c>
      <c r="H364" t="s">
        <v>627</v>
      </c>
      <c r="I364" s="9" t="s">
        <v>747</v>
      </c>
      <c r="J364" s="9" t="s">
        <v>3931</v>
      </c>
      <c r="K364" t="s">
        <v>2745</v>
      </c>
      <c r="L364" s="9" t="s">
        <v>747</v>
      </c>
      <c r="M364" s="9" t="s">
        <v>2471</v>
      </c>
      <c r="N364" t="s">
        <v>627</v>
      </c>
      <c r="O364" s="9" t="s">
        <v>747</v>
      </c>
      <c r="P364" s="9" t="s">
        <v>47</v>
      </c>
      <c r="Q364" t="s">
        <v>627</v>
      </c>
      <c r="R364" s="9" t="s">
        <v>747</v>
      </c>
      <c r="S364" s="9" t="s">
        <v>4002</v>
      </c>
      <c r="T364" t="s">
        <v>627</v>
      </c>
      <c r="U364" s="9" t="s">
        <v>747</v>
      </c>
      <c r="V364" s="9" t="s">
        <v>2760</v>
      </c>
      <c r="X364" s="8"/>
      <c r="Y364" s="9"/>
      <c r="Z364" s="6"/>
      <c r="AB364" s="5"/>
      <c r="AC364" s="6"/>
      <c r="AE364" s="12"/>
    </row>
    <row r="365" spans="1:32" ht="12.75">
      <c r="A365" t="s">
        <v>625</v>
      </c>
      <c r="B365" t="s">
        <v>3175</v>
      </c>
      <c r="C365" s="8">
        <v>31596</v>
      </c>
      <c r="D365" s="9" t="s">
        <v>3090</v>
      </c>
      <c r="E365" s="9" t="s">
        <v>2275</v>
      </c>
      <c r="F365" s="9" t="s">
        <v>2864</v>
      </c>
      <c r="G365" s="9" t="s">
        <v>3685</v>
      </c>
      <c r="H365" t="s">
        <v>625</v>
      </c>
      <c r="I365" s="9" t="s">
        <v>2864</v>
      </c>
      <c r="J365" s="9" t="s">
        <v>3174</v>
      </c>
      <c r="K365"/>
      <c r="L365" s="9"/>
      <c r="M365" s="9"/>
      <c r="O365" s="9"/>
      <c r="P365" s="9"/>
      <c r="R365" s="9"/>
      <c r="S365" s="9"/>
      <c r="U365" s="9"/>
      <c r="Y365" s="5"/>
      <c r="Z365" s="5"/>
      <c r="AA365" s="5"/>
      <c r="AB365" s="5"/>
      <c r="AF365" s="11"/>
    </row>
    <row r="366" spans="1:32" ht="12.75">
      <c r="A366" t="s">
        <v>627</v>
      </c>
      <c r="B366" t="s">
        <v>3177</v>
      </c>
      <c r="C366" s="8">
        <v>31411</v>
      </c>
      <c r="D366" s="9" t="s">
        <v>3104</v>
      </c>
      <c r="E366" s="9" t="s">
        <v>2276</v>
      </c>
      <c r="F366" s="9" t="s">
        <v>182</v>
      </c>
      <c r="G366" s="9" t="s">
        <v>2667</v>
      </c>
      <c r="H366" t="s">
        <v>627</v>
      </c>
      <c r="I366" s="9" t="s">
        <v>182</v>
      </c>
      <c r="J366" s="9" t="s">
        <v>3176</v>
      </c>
      <c r="K366"/>
      <c r="L366" s="9"/>
      <c r="M366" s="9"/>
      <c r="O366" s="9"/>
      <c r="P366" s="9"/>
      <c r="R366" s="9"/>
      <c r="S366" s="9"/>
      <c r="U366" s="9"/>
      <c r="Y366" s="5"/>
      <c r="Z366" s="5"/>
      <c r="AA366" s="5"/>
      <c r="AB366" s="5"/>
      <c r="AF366" s="11"/>
    </row>
    <row r="368" spans="1:31" ht="12.75">
      <c r="A368" t="s">
        <v>1823</v>
      </c>
      <c r="B368" t="s">
        <v>4258</v>
      </c>
      <c r="C368" s="8">
        <v>28811</v>
      </c>
      <c r="D368" s="9" t="s">
        <v>4259</v>
      </c>
      <c r="E368" s="9" t="s">
        <v>1600</v>
      </c>
      <c r="F368" s="9" t="s">
        <v>584</v>
      </c>
      <c r="G368" s="9"/>
      <c r="H368" t="s">
        <v>1823</v>
      </c>
      <c r="I368" s="9" t="s">
        <v>584</v>
      </c>
      <c r="J368" s="9" t="s">
        <v>278</v>
      </c>
      <c r="K368" t="s">
        <v>2157</v>
      </c>
      <c r="L368" s="9" t="s">
        <v>584</v>
      </c>
      <c r="M368" s="9" t="s">
        <v>4430</v>
      </c>
      <c r="N368" t="s">
        <v>1823</v>
      </c>
      <c r="O368" s="9" t="s">
        <v>584</v>
      </c>
      <c r="P368" s="9" t="s">
        <v>1009</v>
      </c>
      <c r="Q368" t="s">
        <v>1823</v>
      </c>
      <c r="R368" s="9" t="s">
        <v>584</v>
      </c>
      <c r="S368" s="9" t="s">
        <v>693</v>
      </c>
      <c r="T368" t="s">
        <v>2157</v>
      </c>
      <c r="U368" s="9" t="s">
        <v>584</v>
      </c>
      <c r="V368" s="9" t="s">
        <v>4260</v>
      </c>
      <c r="W368" t="s">
        <v>1823</v>
      </c>
      <c r="X368" s="8" t="s">
        <v>584</v>
      </c>
      <c r="Y368" s="9" t="s">
        <v>4261</v>
      </c>
      <c r="Z368" s="14" t="s">
        <v>1823</v>
      </c>
      <c r="AA368" t="s">
        <v>584</v>
      </c>
      <c r="AB368" s="5" t="s">
        <v>4262</v>
      </c>
      <c r="AC368" t="s">
        <v>2211</v>
      </c>
      <c r="AD368" s="6" t="s">
        <v>584</v>
      </c>
      <c r="AE368" s="12" t="s">
        <v>4263</v>
      </c>
    </row>
    <row r="369" spans="1:32" ht="12.75">
      <c r="A369" t="s">
        <v>4381</v>
      </c>
      <c r="B369" t="s">
        <v>2936</v>
      </c>
      <c r="C369" s="8">
        <v>31407</v>
      </c>
      <c r="D369" s="9" t="s">
        <v>2055</v>
      </c>
      <c r="E369" s="9" t="s">
        <v>2056</v>
      </c>
      <c r="F369" s="9" t="s">
        <v>2672</v>
      </c>
      <c r="G369" s="9"/>
      <c r="H369" t="s">
        <v>4381</v>
      </c>
      <c r="I369" s="9" t="s">
        <v>2672</v>
      </c>
      <c r="J369" s="9" t="s">
        <v>2519</v>
      </c>
      <c r="K369" t="s">
        <v>525</v>
      </c>
      <c r="L369" s="9" t="s">
        <v>2672</v>
      </c>
      <c r="M369" s="9" t="s">
        <v>263</v>
      </c>
      <c r="O369" s="9"/>
      <c r="P369" s="9"/>
      <c r="R369" s="9"/>
      <c r="S369" s="9"/>
      <c r="U369" s="9"/>
      <c r="Y369" s="5"/>
      <c r="Z369" s="5"/>
      <c r="AA369" s="5"/>
      <c r="AB369" s="5"/>
      <c r="AF369" s="11"/>
    </row>
    <row r="370" spans="1:32" ht="12.75">
      <c r="A370" t="s">
        <v>2211</v>
      </c>
      <c r="B370" t="s">
        <v>2194</v>
      </c>
      <c r="C370" s="8">
        <v>30525</v>
      </c>
      <c r="D370" s="9" t="s">
        <v>2805</v>
      </c>
      <c r="E370" s="9" t="s">
        <v>3484</v>
      </c>
      <c r="F370" s="9" t="s">
        <v>2672</v>
      </c>
      <c r="G370" s="9"/>
      <c r="H370" t="s">
        <v>2211</v>
      </c>
      <c r="I370" s="9" t="s">
        <v>2672</v>
      </c>
      <c r="J370" s="9" t="s">
        <v>475</v>
      </c>
      <c r="K370"/>
      <c r="L370" s="9"/>
      <c r="M370" s="9"/>
      <c r="O370" s="9"/>
      <c r="P370" s="9"/>
      <c r="R370" s="9"/>
      <c r="S370" s="9"/>
      <c r="U370" s="9"/>
      <c r="Y370" s="5"/>
      <c r="Z370" s="5"/>
      <c r="AA370" s="5"/>
      <c r="AB370" s="5"/>
      <c r="AF370" s="11"/>
    </row>
    <row r="371" spans="1:32" ht="12.75">
      <c r="A371" t="s">
        <v>602</v>
      </c>
      <c r="B371" t="s">
        <v>2185</v>
      </c>
      <c r="C371" s="8">
        <v>31553</v>
      </c>
      <c r="D371" s="9" t="s">
        <v>3095</v>
      </c>
      <c r="E371" s="9" t="s">
        <v>3095</v>
      </c>
      <c r="F371" s="9" t="s">
        <v>1741</v>
      </c>
      <c r="G371" s="9"/>
      <c r="H371" t="s">
        <v>3604</v>
      </c>
      <c r="I371" s="9" t="s">
        <v>1741</v>
      </c>
      <c r="J371" s="9" t="s">
        <v>2514</v>
      </c>
      <c r="K371"/>
      <c r="L371" s="9"/>
      <c r="M371" s="9"/>
      <c r="O371" s="9"/>
      <c r="P371" s="9"/>
      <c r="R371" s="9"/>
      <c r="S371" s="9"/>
      <c r="U371" s="9"/>
      <c r="Y371" s="5"/>
      <c r="Z371" s="5"/>
      <c r="AA371" s="5"/>
      <c r="AB371" s="5"/>
      <c r="AF371" s="11"/>
    </row>
    <row r="372" spans="1:31" ht="12.75">
      <c r="A372" t="s">
        <v>2279</v>
      </c>
      <c r="B372" t="s">
        <v>3331</v>
      </c>
      <c r="C372" s="8">
        <v>29273</v>
      </c>
      <c r="D372" s="9" t="s">
        <v>2866</v>
      </c>
      <c r="E372" s="9" t="s">
        <v>1680</v>
      </c>
      <c r="F372" s="9" t="s">
        <v>626</v>
      </c>
      <c r="G372" s="9"/>
      <c r="H372" t="s">
        <v>2279</v>
      </c>
      <c r="I372" s="9" t="s">
        <v>626</v>
      </c>
      <c r="J372" s="9" t="s">
        <v>3428</v>
      </c>
      <c r="K372" t="s">
        <v>1823</v>
      </c>
      <c r="L372" s="9" t="s">
        <v>626</v>
      </c>
      <c r="M372" s="9" t="s">
        <v>2924</v>
      </c>
      <c r="N372" t="s">
        <v>2157</v>
      </c>
      <c r="O372" s="9" t="s">
        <v>626</v>
      </c>
      <c r="P372" s="9" t="s">
        <v>2691</v>
      </c>
      <c r="Q372" t="s">
        <v>1823</v>
      </c>
      <c r="R372" s="9" t="s">
        <v>626</v>
      </c>
      <c r="S372" s="9" t="s">
        <v>2360</v>
      </c>
      <c r="T372" t="s">
        <v>4381</v>
      </c>
      <c r="U372" s="9" t="s">
        <v>626</v>
      </c>
      <c r="V372" s="9" t="s">
        <v>4382</v>
      </c>
      <c r="X372" s="8"/>
      <c r="Y372" s="9"/>
      <c r="Z372" s="6"/>
      <c r="AB372" s="5"/>
      <c r="AC372" s="6"/>
      <c r="AE372" s="12"/>
    </row>
    <row r="373" spans="1:32" ht="12.75">
      <c r="A373" t="s">
        <v>760</v>
      </c>
      <c r="B373" t="s">
        <v>3730</v>
      </c>
      <c r="C373" s="8">
        <v>29464</v>
      </c>
      <c r="D373" s="9" t="s">
        <v>3540</v>
      </c>
      <c r="E373" s="9" t="s">
        <v>3345</v>
      </c>
      <c r="F373" s="9" t="s">
        <v>1825</v>
      </c>
      <c r="G373" s="9" t="s">
        <v>2630</v>
      </c>
      <c r="H373" t="s">
        <v>760</v>
      </c>
      <c r="I373" s="9" t="s">
        <v>1825</v>
      </c>
      <c r="J373" s="9" t="s">
        <v>4488</v>
      </c>
      <c r="K373" t="s">
        <v>760</v>
      </c>
      <c r="L373" s="9" t="s">
        <v>1825</v>
      </c>
      <c r="M373" s="9" t="s">
        <v>3276</v>
      </c>
      <c r="N373" t="s">
        <v>1545</v>
      </c>
      <c r="O373" s="9"/>
      <c r="P373" s="9"/>
      <c r="Q373" t="s">
        <v>760</v>
      </c>
      <c r="R373" s="9" t="s">
        <v>1825</v>
      </c>
      <c r="S373" s="9" t="s">
        <v>3463</v>
      </c>
      <c r="T373" t="s">
        <v>760</v>
      </c>
      <c r="U373" s="9" t="s">
        <v>172</v>
      </c>
      <c r="V373" s="5" t="s">
        <v>3731</v>
      </c>
      <c r="W373" t="s">
        <v>760</v>
      </c>
      <c r="X373" t="s">
        <v>172</v>
      </c>
      <c r="Y373" s="5" t="s">
        <v>3732</v>
      </c>
      <c r="Z373" s="5"/>
      <c r="AA373" s="5"/>
      <c r="AB373" s="5"/>
      <c r="AF373" s="11"/>
    </row>
    <row r="374" spans="1:32" ht="12.75">
      <c r="A374" t="s">
        <v>3581</v>
      </c>
      <c r="B374" t="s">
        <v>4025</v>
      </c>
      <c r="C374" s="8">
        <v>30644</v>
      </c>
      <c r="D374" s="9" t="s">
        <v>2055</v>
      </c>
      <c r="E374" s="9" t="s">
        <v>2058</v>
      </c>
      <c r="F374" s="9" t="s">
        <v>3434</v>
      </c>
      <c r="G374" s="9" t="s">
        <v>3684</v>
      </c>
      <c r="H374" t="s">
        <v>3581</v>
      </c>
      <c r="I374" s="9" t="s">
        <v>3434</v>
      </c>
      <c r="J374" s="9" t="s">
        <v>2834</v>
      </c>
      <c r="K374" t="s">
        <v>760</v>
      </c>
      <c r="L374" s="9" t="s">
        <v>3434</v>
      </c>
      <c r="M374" s="9" t="s">
        <v>1374</v>
      </c>
      <c r="O374" s="9"/>
      <c r="P374" s="9"/>
      <c r="R374" s="9"/>
      <c r="S374" s="9"/>
      <c r="U374" s="9"/>
      <c r="Y374" s="5"/>
      <c r="Z374" s="5"/>
      <c r="AA374" s="5"/>
      <c r="AB374" s="5"/>
      <c r="AF374" s="11"/>
    </row>
    <row r="376" spans="1:31" ht="12.75">
      <c r="A376" t="s">
        <v>2664</v>
      </c>
      <c r="B376" t="s">
        <v>1763</v>
      </c>
      <c r="C376" s="8">
        <v>27563</v>
      </c>
      <c r="D376" s="9"/>
      <c r="E376" s="9" t="s">
        <v>1592</v>
      </c>
      <c r="F376" s="9" t="s">
        <v>584</v>
      </c>
      <c r="G376" s="9" t="s">
        <v>173</v>
      </c>
      <c r="H376" t="s">
        <v>2664</v>
      </c>
      <c r="I376" s="9" t="s">
        <v>584</v>
      </c>
      <c r="J376" s="9" t="s">
        <v>230</v>
      </c>
      <c r="K376" t="s">
        <v>2664</v>
      </c>
      <c r="L376" s="9" t="s">
        <v>584</v>
      </c>
      <c r="M376" s="9" t="s">
        <v>169</v>
      </c>
      <c r="N376" t="s">
        <v>2664</v>
      </c>
      <c r="O376" s="9" t="s">
        <v>584</v>
      </c>
      <c r="P376" s="9" t="s">
        <v>173</v>
      </c>
      <c r="Q376" t="s">
        <v>2664</v>
      </c>
      <c r="R376" s="9" t="s">
        <v>584</v>
      </c>
      <c r="S376" s="9" t="s">
        <v>1764</v>
      </c>
      <c r="T376" t="s">
        <v>2664</v>
      </c>
      <c r="U376" s="9" t="s">
        <v>584</v>
      </c>
      <c r="V376" s="9" t="s">
        <v>173</v>
      </c>
      <c r="W376" t="s">
        <v>92</v>
      </c>
      <c r="X376" s="8" t="s">
        <v>584</v>
      </c>
      <c r="Y376" s="9" t="s">
        <v>173</v>
      </c>
      <c r="Z376" s="6" t="s">
        <v>2664</v>
      </c>
      <c r="AA376" t="s">
        <v>584</v>
      </c>
      <c r="AB376" s="5" t="s">
        <v>173</v>
      </c>
      <c r="AC376" s="6" t="s">
        <v>2664</v>
      </c>
      <c r="AD376" s="6" t="s">
        <v>584</v>
      </c>
      <c r="AE376" s="12" t="s">
        <v>173</v>
      </c>
    </row>
    <row r="377" spans="1:32" ht="12.75">
      <c r="A377" t="s">
        <v>1738</v>
      </c>
      <c r="B377" t="s">
        <v>3166</v>
      </c>
      <c r="C377" s="8">
        <v>31433</v>
      </c>
      <c r="D377" s="9" t="s">
        <v>3058</v>
      </c>
      <c r="E377" s="9" t="s">
        <v>3223</v>
      </c>
      <c r="F377" s="9" t="s">
        <v>774</v>
      </c>
      <c r="G377" s="9" t="s">
        <v>3684</v>
      </c>
      <c r="I377" s="9"/>
      <c r="J377" s="9"/>
      <c r="K377"/>
      <c r="L377" s="9"/>
      <c r="M377" s="9"/>
      <c r="O377" s="9"/>
      <c r="P377" s="9"/>
      <c r="R377" s="9"/>
      <c r="S377" s="9"/>
      <c r="U377" s="9"/>
      <c r="Y377" s="5"/>
      <c r="Z377" s="5"/>
      <c r="AA377" s="5"/>
      <c r="AB377" s="5"/>
      <c r="AF377" s="11"/>
    </row>
    <row r="378" spans="1:31" ht="12.75">
      <c r="A378" t="s">
        <v>4346</v>
      </c>
      <c r="B378" t="s">
        <v>67</v>
      </c>
      <c r="C378" s="8">
        <v>28809</v>
      </c>
      <c r="D378" s="9" t="s">
        <v>4345</v>
      </c>
      <c r="E378" s="9" t="s">
        <v>3090</v>
      </c>
      <c r="F378" s="9" t="s">
        <v>2753</v>
      </c>
      <c r="G378" s="9" t="s">
        <v>4348</v>
      </c>
      <c r="H378" t="s">
        <v>1736</v>
      </c>
      <c r="I378" s="9" t="s">
        <v>3439</v>
      </c>
      <c r="J378" s="9" t="s">
        <v>232</v>
      </c>
      <c r="K378" t="s">
        <v>3682</v>
      </c>
      <c r="L378" s="9" t="s">
        <v>3439</v>
      </c>
      <c r="M378" s="9" t="s">
        <v>2754</v>
      </c>
      <c r="N378" t="s">
        <v>94</v>
      </c>
      <c r="O378" s="9" t="s">
        <v>3439</v>
      </c>
      <c r="P378" s="9" t="s">
        <v>2754</v>
      </c>
      <c r="Q378" t="s">
        <v>3682</v>
      </c>
      <c r="R378" s="9" t="s">
        <v>3439</v>
      </c>
      <c r="S378" s="9" t="s">
        <v>3685</v>
      </c>
      <c r="T378" t="s">
        <v>3682</v>
      </c>
      <c r="U378" s="9" t="s">
        <v>3439</v>
      </c>
      <c r="V378" s="9" t="s">
        <v>68</v>
      </c>
      <c r="W378" t="s">
        <v>2663</v>
      </c>
      <c r="X378" s="8" t="s">
        <v>3439</v>
      </c>
      <c r="Y378" s="9" t="s">
        <v>185</v>
      </c>
      <c r="Z378" s="6" t="s">
        <v>2663</v>
      </c>
      <c r="AA378" t="s">
        <v>3439</v>
      </c>
      <c r="AB378" s="5" t="s">
        <v>185</v>
      </c>
      <c r="AC378" s="6" t="s">
        <v>94</v>
      </c>
      <c r="AD378" s="6" t="s">
        <v>3439</v>
      </c>
      <c r="AE378" s="12" t="s">
        <v>2754</v>
      </c>
    </row>
    <row r="379" spans="1:31" ht="12.75">
      <c r="A379" t="s">
        <v>2664</v>
      </c>
      <c r="B379" t="s">
        <v>807</v>
      </c>
      <c r="C379" s="8">
        <v>28207</v>
      </c>
      <c r="D379" s="9" t="s">
        <v>166</v>
      </c>
      <c r="E379" s="9" t="s">
        <v>1593</v>
      </c>
      <c r="F379" s="9" t="s">
        <v>2972</v>
      </c>
      <c r="G379" s="9" t="s">
        <v>1737</v>
      </c>
      <c r="H379" t="s">
        <v>2664</v>
      </c>
      <c r="I379" s="9" t="s">
        <v>2972</v>
      </c>
      <c r="J379" s="9" t="s">
        <v>3685</v>
      </c>
      <c r="K379" t="s">
        <v>2664</v>
      </c>
      <c r="L379" s="9" t="s">
        <v>2972</v>
      </c>
      <c r="M379" s="9" t="s">
        <v>96</v>
      </c>
      <c r="N379" t="s">
        <v>2664</v>
      </c>
      <c r="O379" s="9" t="s">
        <v>2972</v>
      </c>
      <c r="P379" s="9" t="s">
        <v>230</v>
      </c>
      <c r="Q379" t="s">
        <v>2664</v>
      </c>
      <c r="R379" s="9" t="s">
        <v>2972</v>
      </c>
      <c r="S379" s="9" t="s">
        <v>2749</v>
      </c>
      <c r="T379" t="s">
        <v>2664</v>
      </c>
      <c r="U379" s="9" t="s">
        <v>2972</v>
      </c>
      <c r="V379" s="9" t="s">
        <v>2749</v>
      </c>
      <c r="W379" t="s">
        <v>2664</v>
      </c>
      <c r="X379" s="8" t="s">
        <v>2972</v>
      </c>
      <c r="Y379" s="9" t="s">
        <v>173</v>
      </c>
      <c r="Z379" s="6" t="s">
        <v>3940</v>
      </c>
      <c r="AA379" t="s">
        <v>2972</v>
      </c>
      <c r="AB379" s="5" t="s">
        <v>3684</v>
      </c>
      <c r="AC379" s="6" t="s">
        <v>3940</v>
      </c>
      <c r="AD379" s="6" t="s">
        <v>2972</v>
      </c>
      <c r="AE379" s="12" t="s">
        <v>2946</v>
      </c>
    </row>
    <row r="380" spans="1:32" ht="12.75">
      <c r="A380" t="s">
        <v>3940</v>
      </c>
      <c r="B380" t="s">
        <v>2176</v>
      </c>
      <c r="C380" s="8">
        <v>30026</v>
      </c>
      <c r="D380" s="9" t="s">
        <v>2806</v>
      </c>
      <c r="E380" s="9" t="s">
        <v>3094</v>
      </c>
      <c r="F380" s="9" t="s">
        <v>3422</v>
      </c>
      <c r="G380" s="9" t="s">
        <v>232</v>
      </c>
      <c r="H380" t="s">
        <v>94</v>
      </c>
      <c r="I380" s="9" t="s">
        <v>3422</v>
      </c>
      <c r="J380" s="9" t="s">
        <v>3685</v>
      </c>
      <c r="K380"/>
      <c r="L380" s="9"/>
      <c r="M380" s="9"/>
      <c r="O380" s="9"/>
      <c r="P380" s="9"/>
      <c r="R380" s="9"/>
      <c r="S380" s="9"/>
      <c r="U380" s="9"/>
      <c r="Y380" s="5"/>
      <c r="Z380" s="5"/>
      <c r="AA380" s="5"/>
      <c r="AB380" s="5"/>
      <c r="AF380" s="11"/>
    </row>
    <row r="381" spans="1:31" ht="12.75">
      <c r="A381" t="s">
        <v>1738</v>
      </c>
      <c r="B381" t="s">
        <v>3407</v>
      </c>
      <c r="C381" s="8">
        <v>28999</v>
      </c>
      <c r="D381" s="9" t="s">
        <v>1790</v>
      </c>
      <c r="E381" s="9" t="s">
        <v>1598</v>
      </c>
      <c r="F381" s="9" t="s">
        <v>170</v>
      </c>
      <c r="G381" s="9" t="s">
        <v>232</v>
      </c>
      <c r="H381" t="s">
        <v>1738</v>
      </c>
      <c r="I381" s="9" t="s">
        <v>170</v>
      </c>
      <c r="J381" s="9" t="s">
        <v>3684</v>
      </c>
      <c r="K381" t="s">
        <v>1738</v>
      </c>
      <c r="L381" s="9" t="s">
        <v>170</v>
      </c>
      <c r="M381" s="9" t="s">
        <v>230</v>
      </c>
      <c r="N381" t="s">
        <v>1738</v>
      </c>
      <c r="O381" s="9" t="s">
        <v>170</v>
      </c>
      <c r="P381" s="9" t="s">
        <v>173</v>
      </c>
      <c r="Q381" t="s">
        <v>1738</v>
      </c>
      <c r="R381" s="9" t="s">
        <v>170</v>
      </c>
      <c r="S381" s="9" t="s">
        <v>169</v>
      </c>
      <c r="T381" t="s">
        <v>1738</v>
      </c>
      <c r="U381" s="9" t="s">
        <v>3405</v>
      </c>
      <c r="V381" s="9" t="s">
        <v>254</v>
      </c>
      <c r="W381" t="s">
        <v>1738</v>
      </c>
      <c r="X381" s="8" t="s">
        <v>3405</v>
      </c>
      <c r="Y381" s="9" t="s">
        <v>230</v>
      </c>
      <c r="Z381" s="14" t="s">
        <v>1738</v>
      </c>
      <c r="AA381" t="s">
        <v>3405</v>
      </c>
      <c r="AB381" s="5" t="s">
        <v>1737</v>
      </c>
      <c r="AC381" s="6" t="s">
        <v>2663</v>
      </c>
      <c r="AD381" s="6" t="s">
        <v>3405</v>
      </c>
      <c r="AE381" s="12" t="s">
        <v>1737</v>
      </c>
    </row>
    <row r="382" spans="1:32" ht="12.75">
      <c r="A382" t="s">
        <v>1738</v>
      </c>
      <c r="B382" t="s">
        <v>985</v>
      </c>
      <c r="C382" s="8">
        <v>28321</v>
      </c>
      <c r="D382" s="9" t="s">
        <v>2587</v>
      </c>
      <c r="E382" s="9" t="s">
        <v>1955</v>
      </c>
      <c r="F382" s="9" t="s">
        <v>2753</v>
      </c>
      <c r="G382" s="9" t="s">
        <v>2749</v>
      </c>
      <c r="H382" t="s">
        <v>3928</v>
      </c>
      <c r="I382" s="9" t="s">
        <v>3541</v>
      </c>
      <c r="J382" s="9" t="s">
        <v>1737</v>
      </c>
      <c r="K382" t="s">
        <v>2663</v>
      </c>
      <c r="L382" s="9" t="s">
        <v>3541</v>
      </c>
      <c r="M382" s="9" t="s">
        <v>2754</v>
      </c>
      <c r="N382" t="s">
        <v>2663</v>
      </c>
      <c r="O382" s="9" t="s">
        <v>3541</v>
      </c>
      <c r="P382" s="9" t="s">
        <v>2754</v>
      </c>
      <c r="Q382" t="s">
        <v>2663</v>
      </c>
      <c r="R382" s="9" t="s">
        <v>3541</v>
      </c>
      <c r="S382" s="9" t="s">
        <v>2754</v>
      </c>
      <c r="T382" t="s">
        <v>1738</v>
      </c>
      <c r="U382" s="9" t="s">
        <v>172</v>
      </c>
      <c r="V382" s="5" t="s">
        <v>3683</v>
      </c>
      <c r="W382" t="s">
        <v>808</v>
      </c>
      <c r="X382" t="s">
        <v>2755</v>
      </c>
      <c r="Y382" s="5" t="s">
        <v>185</v>
      </c>
      <c r="Z382" s="6" t="s">
        <v>1738</v>
      </c>
      <c r="AA382" t="s">
        <v>2755</v>
      </c>
      <c r="AB382" s="5" t="s">
        <v>185</v>
      </c>
      <c r="AC382" s="6" t="s">
        <v>2663</v>
      </c>
      <c r="AD382" s="6" t="s">
        <v>2755</v>
      </c>
      <c r="AE382" s="12" t="s">
        <v>2754</v>
      </c>
      <c r="AF382" s="11"/>
    </row>
    <row r="383" spans="1:32" ht="12.75">
      <c r="A383" t="s">
        <v>3940</v>
      </c>
      <c r="B383" t="s">
        <v>501</v>
      </c>
      <c r="C383" s="8">
        <v>30366</v>
      </c>
      <c r="D383" s="9" t="s">
        <v>2056</v>
      </c>
      <c r="E383" s="9" t="s">
        <v>80</v>
      </c>
      <c r="F383" s="9" t="s">
        <v>2864</v>
      </c>
      <c r="G383" s="9" t="s">
        <v>2667</v>
      </c>
      <c r="H383" t="s">
        <v>94</v>
      </c>
      <c r="I383" s="9" t="s">
        <v>2864</v>
      </c>
      <c r="J383" s="9" t="s">
        <v>2754</v>
      </c>
      <c r="K383" t="s">
        <v>94</v>
      </c>
      <c r="L383" s="9" t="s">
        <v>2864</v>
      </c>
      <c r="M383" s="9" t="s">
        <v>2754</v>
      </c>
      <c r="O383" s="9"/>
      <c r="P383" s="9"/>
      <c r="R383" s="9"/>
      <c r="S383" s="9"/>
      <c r="U383" s="9"/>
      <c r="Y383" s="5"/>
      <c r="Z383" s="5"/>
      <c r="AA383" s="5"/>
      <c r="AB383" s="5"/>
      <c r="AF383" s="11"/>
    </row>
    <row r="384" spans="1:32" ht="12.75">
      <c r="A384" t="s">
        <v>2663</v>
      </c>
      <c r="B384" t="s">
        <v>95</v>
      </c>
      <c r="C384" s="8">
        <v>29769</v>
      </c>
      <c r="D384" s="9" t="s">
        <v>2747</v>
      </c>
      <c r="E384" s="9" t="s">
        <v>3736</v>
      </c>
      <c r="F384" s="9" t="s">
        <v>3405</v>
      </c>
      <c r="G384" s="9" t="s">
        <v>185</v>
      </c>
      <c r="H384" t="s">
        <v>2663</v>
      </c>
      <c r="I384" s="9" t="s">
        <v>3405</v>
      </c>
      <c r="J384" s="9" t="s">
        <v>3685</v>
      </c>
      <c r="K384"/>
      <c r="L384" s="9"/>
      <c r="M384" s="9"/>
      <c r="O384" s="9"/>
      <c r="P384" s="9"/>
      <c r="Q384" t="s">
        <v>2663</v>
      </c>
      <c r="R384" s="9" t="s">
        <v>3439</v>
      </c>
      <c r="S384" s="9" t="s">
        <v>2667</v>
      </c>
      <c r="T384" t="s">
        <v>2663</v>
      </c>
      <c r="U384" s="9" t="s">
        <v>3439</v>
      </c>
      <c r="V384" s="5" t="s">
        <v>2667</v>
      </c>
      <c r="W384" t="s">
        <v>2663</v>
      </c>
      <c r="X384" t="s">
        <v>3439</v>
      </c>
      <c r="Y384" s="5" t="s">
        <v>185</v>
      </c>
      <c r="Z384" s="5"/>
      <c r="AA384" s="5"/>
      <c r="AB384" s="5"/>
      <c r="AF384" s="11"/>
    </row>
    <row r="385" spans="1:32" ht="12.75">
      <c r="A385" t="s">
        <v>2663</v>
      </c>
      <c r="B385" t="s">
        <v>809</v>
      </c>
      <c r="C385" s="8">
        <v>29248</v>
      </c>
      <c r="D385" s="9" t="s">
        <v>3540</v>
      </c>
      <c r="E385" s="9" t="s">
        <v>4399</v>
      </c>
      <c r="F385" s="9" t="s">
        <v>2972</v>
      </c>
      <c r="G385" s="9" t="s">
        <v>2754</v>
      </c>
      <c r="H385" t="s">
        <v>1545</v>
      </c>
      <c r="I385" s="9"/>
      <c r="J385" s="9"/>
      <c r="K385" t="s">
        <v>2663</v>
      </c>
      <c r="L385" s="9" t="s">
        <v>2672</v>
      </c>
      <c r="M385" s="9" t="s">
        <v>2754</v>
      </c>
      <c r="N385" t="s">
        <v>3928</v>
      </c>
      <c r="O385" s="9" t="s">
        <v>228</v>
      </c>
      <c r="P385" s="9" t="s">
        <v>3685</v>
      </c>
      <c r="Q385" t="s">
        <v>3682</v>
      </c>
      <c r="R385" s="9" t="s">
        <v>228</v>
      </c>
      <c r="S385" s="9" t="s">
        <v>3685</v>
      </c>
      <c r="T385" t="s">
        <v>3682</v>
      </c>
      <c r="U385" s="9" t="s">
        <v>228</v>
      </c>
      <c r="V385" s="5" t="s">
        <v>2754</v>
      </c>
      <c r="W385" t="s">
        <v>3682</v>
      </c>
      <c r="X385" t="s">
        <v>228</v>
      </c>
      <c r="Y385" s="5" t="s">
        <v>2667</v>
      </c>
      <c r="Z385" s="5"/>
      <c r="AA385" s="5"/>
      <c r="AB385" s="5"/>
      <c r="AF385" s="11"/>
    </row>
    <row r="386" spans="1:31" ht="12.75">
      <c r="A386" t="s">
        <v>3682</v>
      </c>
      <c r="B386" t="s">
        <v>3314</v>
      </c>
      <c r="C386" s="8">
        <v>30127</v>
      </c>
      <c r="D386" s="9" t="s">
        <v>2806</v>
      </c>
      <c r="E386" s="9" t="s">
        <v>2800</v>
      </c>
      <c r="F386" s="9" t="s">
        <v>133</v>
      </c>
      <c r="G386" s="9" t="s">
        <v>2754</v>
      </c>
      <c r="H386" t="s">
        <v>1545</v>
      </c>
      <c r="I386" s="9"/>
      <c r="J386" s="9"/>
      <c r="K386" t="s">
        <v>1738</v>
      </c>
      <c r="L386" s="9" t="s">
        <v>1741</v>
      </c>
      <c r="M386" s="9" t="s">
        <v>1735</v>
      </c>
      <c r="N386" t="s">
        <v>3928</v>
      </c>
      <c r="O386" s="9" t="s">
        <v>1741</v>
      </c>
      <c r="P386" s="9" t="s">
        <v>1735</v>
      </c>
      <c r="R386" s="9"/>
      <c r="S386" s="9"/>
      <c r="U386" s="9"/>
      <c r="V386" s="9"/>
      <c r="X386" s="8"/>
      <c r="Y386" s="9"/>
      <c r="Z386" s="6"/>
      <c r="AB386" s="5"/>
      <c r="AC386" s="6"/>
      <c r="AE386" s="12"/>
    </row>
    <row r="387" spans="1:32" ht="12.75">
      <c r="A387" t="s">
        <v>3682</v>
      </c>
      <c r="B387" t="s">
        <v>2426</v>
      </c>
      <c r="C387" s="8">
        <v>30967</v>
      </c>
      <c r="D387" s="9" t="s">
        <v>2056</v>
      </c>
      <c r="E387" s="9" t="s">
        <v>3099</v>
      </c>
      <c r="F387" s="9" t="s">
        <v>3439</v>
      </c>
      <c r="G387" s="9" t="s">
        <v>2754</v>
      </c>
      <c r="H387" t="s">
        <v>92</v>
      </c>
      <c r="I387" s="9" t="s">
        <v>3439</v>
      </c>
      <c r="J387" s="9" t="s">
        <v>2754</v>
      </c>
      <c r="K387"/>
      <c r="L387" s="9"/>
      <c r="M387" s="9"/>
      <c r="O387" s="9"/>
      <c r="P387" s="9"/>
      <c r="R387" s="9"/>
      <c r="S387" s="9"/>
      <c r="U387" s="9"/>
      <c r="Y387" s="5"/>
      <c r="Z387" s="5"/>
      <c r="AA387" s="5"/>
      <c r="AB387" s="5"/>
      <c r="AF387" s="11"/>
    </row>
    <row r="388" spans="1:32" ht="12.75">
      <c r="A388" t="s">
        <v>1545</v>
      </c>
      <c r="B388" t="s">
        <v>1767</v>
      </c>
      <c r="C388" s="8">
        <v>29362</v>
      </c>
      <c r="D388" s="9" t="s">
        <v>2752</v>
      </c>
      <c r="E388" s="9" t="s">
        <v>2752</v>
      </c>
      <c r="F388" s="9"/>
      <c r="G388" s="9"/>
      <c r="H388" t="s">
        <v>94</v>
      </c>
      <c r="I388" s="9" t="s">
        <v>3929</v>
      </c>
      <c r="J388" s="9" t="s">
        <v>2754</v>
      </c>
      <c r="K388" t="s">
        <v>1736</v>
      </c>
      <c r="L388" s="9" t="s">
        <v>1741</v>
      </c>
      <c r="M388" s="9" t="s">
        <v>230</v>
      </c>
      <c r="N388" t="s">
        <v>94</v>
      </c>
      <c r="O388" s="9" t="s">
        <v>2862</v>
      </c>
      <c r="P388" s="9" t="s">
        <v>232</v>
      </c>
      <c r="Q388" t="s">
        <v>1736</v>
      </c>
      <c r="R388" s="9" t="s">
        <v>2862</v>
      </c>
      <c r="S388" s="9" t="s">
        <v>1737</v>
      </c>
      <c r="T388" t="s">
        <v>1736</v>
      </c>
      <c r="U388" s="9" t="s">
        <v>2862</v>
      </c>
      <c r="V388" s="5" t="s">
        <v>1735</v>
      </c>
      <c r="W388" t="s">
        <v>94</v>
      </c>
      <c r="X388" t="s">
        <v>2862</v>
      </c>
      <c r="Y388" s="5" t="s">
        <v>3685</v>
      </c>
      <c r="Z388" s="5"/>
      <c r="AA388" s="5"/>
      <c r="AB388" s="5"/>
      <c r="AF388" s="11"/>
    </row>
    <row r="390" spans="1:32" ht="12.75">
      <c r="A390" t="s">
        <v>191</v>
      </c>
      <c r="B390" t="s">
        <v>3447</v>
      </c>
      <c r="C390" s="8">
        <v>29174</v>
      </c>
      <c r="D390" s="9" t="s">
        <v>3448</v>
      </c>
      <c r="E390" s="9" t="s">
        <v>3486</v>
      </c>
      <c r="F390" s="9" t="s">
        <v>774</v>
      </c>
      <c r="G390" s="9" t="s">
        <v>1737</v>
      </c>
      <c r="H390" t="s">
        <v>191</v>
      </c>
      <c r="I390" s="9" t="s">
        <v>774</v>
      </c>
      <c r="J390" s="9" t="s">
        <v>185</v>
      </c>
      <c r="K390"/>
      <c r="L390" s="9"/>
      <c r="M390" s="9"/>
      <c r="N390" t="s">
        <v>168</v>
      </c>
      <c r="O390" s="9" t="s">
        <v>2755</v>
      </c>
      <c r="P390" s="9" t="s">
        <v>185</v>
      </c>
      <c r="Q390" t="s">
        <v>191</v>
      </c>
      <c r="R390" s="9" t="s">
        <v>2755</v>
      </c>
      <c r="S390" s="9" t="s">
        <v>2756</v>
      </c>
      <c r="T390" t="s">
        <v>191</v>
      </c>
      <c r="U390" s="9" t="s">
        <v>2755</v>
      </c>
      <c r="V390" s="5" t="s">
        <v>3683</v>
      </c>
      <c r="W390" t="s">
        <v>191</v>
      </c>
      <c r="X390" t="s">
        <v>2755</v>
      </c>
      <c r="Y390" s="5" t="s">
        <v>2754</v>
      </c>
      <c r="Z390" s="5"/>
      <c r="AA390" s="5"/>
      <c r="AB390" s="5"/>
      <c r="AF390" s="11"/>
    </row>
    <row r="391" spans="1:32" ht="12.75">
      <c r="A391" t="s">
        <v>168</v>
      </c>
      <c r="B391" t="s">
        <v>2199</v>
      </c>
      <c r="C391" s="8">
        <v>31024</v>
      </c>
      <c r="D391" s="9" t="s">
        <v>2058</v>
      </c>
      <c r="E391" s="9" t="s">
        <v>3104</v>
      </c>
      <c r="F391" s="9" t="s">
        <v>584</v>
      </c>
      <c r="G391" s="9" t="s">
        <v>4178</v>
      </c>
      <c r="H391" t="s">
        <v>191</v>
      </c>
      <c r="I391" s="9" t="s">
        <v>584</v>
      </c>
      <c r="J391" s="9" t="s">
        <v>2667</v>
      </c>
      <c r="K391"/>
      <c r="L391" s="9"/>
      <c r="M391" s="9"/>
      <c r="O391" s="9"/>
      <c r="P391" s="9"/>
      <c r="R391" s="9"/>
      <c r="S391" s="9"/>
      <c r="U391" s="9"/>
      <c r="Y391" s="5"/>
      <c r="Z391" s="5"/>
      <c r="AA391" s="5"/>
      <c r="AB391" s="5"/>
      <c r="AF391" s="11"/>
    </row>
    <row r="392" spans="1:32" ht="12.75">
      <c r="A392" t="s">
        <v>168</v>
      </c>
      <c r="B392" t="s">
        <v>3173</v>
      </c>
      <c r="C392" s="8">
        <v>31699</v>
      </c>
      <c r="D392" s="9" t="s">
        <v>3055</v>
      </c>
      <c r="E392" s="9" t="s">
        <v>3053</v>
      </c>
      <c r="F392" s="9" t="s">
        <v>2864</v>
      </c>
      <c r="G392" s="9" t="s">
        <v>3683</v>
      </c>
      <c r="I392" s="9"/>
      <c r="J392" s="9"/>
      <c r="K392"/>
      <c r="L392" s="9"/>
      <c r="M392" s="9"/>
      <c r="O392" s="9"/>
      <c r="P392" s="9"/>
      <c r="R392" s="9"/>
      <c r="S392" s="9"/>
      <c r="U392" s="9"/>
      <c r="Y392" s="5"/>
      <c r="Z392" s="5"/>
      <c r="AA392" s="5"/>
      <c r="AB392" s="5"/>
      <c r="AF392" s="11"/>
    </row>
    <row r="393" spans="1:32" ht="12.75">
      <c r="A393" t="s">
        <v>171</v>
      </c>
      <c r="B393" t="s">
        <v>3169</v>
      </c>
      <c r="C393" s="8">
        <v>31569</v>
      </c>
      <c r="D393" s="9" t="s">
        <v>3168</v>
      </c>
      <c r="E393" s="9" t="s">
        <v>3058</v>
      </c>
      <c r="F393" s="9" t="s">
        <v>228</v>
      </c>
      <c r="G393" s="9" t="s">
        <v>3683</v>
      </c>
      <c r="I393" s="9"/>
      <c r="J393" s="9"/>
      <c r="K393"/>
      <c r="L393" s="9"/>
      <c r="M393" s="9"/>
      <c r="O393" s="9"/>
      <c r="P393" s="9"/>
      <c r="R393" s="9"/>
      <c r="S393" s="9"/>
      <c r="U393" s="9"/>
      <c r="Y393" s="5"/>
      <c r="Z393" s="5"/>
      <c r="AA393" s="5"/>
      <c r="AB393" s="5"/>
      <c r="AF393" s="11"/>
    </row>
    <row r="394" spans="1:28" ht="12.75">
      <c r="A394" t="s">
        <v>186</v>
      </c>
      <c r="B394" t="s">
        <v>4524</v>
      </c>
      <c r="C394" s="8">
        <v>29010</v>
      </c>
      <c r="D394" s="9" t="s">
        <v>234</v>
      </c>
      <c r="E394" s="9" t="s">
        <v>2243</v>
      </c>
      <c r="F394" s="9" t="s">
        <v>3541</v>
      </c>
      <c r="G394" s="9" t="s">
        <v>190</v>
      </c>
      <c r="H394" t="s">
        <v>186</v>
      </c>
      <c r="I394" s="9" t="s">
        <v>3541</v>
      </c>
      <c r="J394" s="9" t="s">
        <v>179</v>
      </c>
      <c r="K394" t="s">
        <v>188</v>
      </c>
      <c r="L394" s="9" t="s">
        <v>3541</v>
      </c>
      <c r="M394" s="9" t="s">
        <v>2749</v>
      </c>
      <c r="N394" t="s">
        <v>186</v>
      </c>
      <c r="O394" s="9" t="s">
        <v>3541</v>
      </c>
      <c r="P394" s="9" t="s">
        <v>1742</v>
      </c>
      <c r="Q394" t="s">
        <v>186</v>
      </c>
      <c r="R394" s="9" t="s">
        <v>3541</v>
      </c>
      <c r="S394" s="9" t="s">
        <v>173</v>
      </c>
      <c r="T394" t="s">
        <v>186</v>
      </c>
      <c r="U394" s="9" t="s">
        <v>3541</v>
      </c>
      <c r="V394" s="9" t="s">
        <v>190</v>
      </c>
      <c r="W394" t="s">
        <v>186</v>
      </c>
      <c r="X394" s="8" t="s">
        <v>3541</v>
      </c>
      <c r="Y394" s="9" t="s">
        <v>2383</v>
      </c>
      <c r="Z394" s="6" t="s">
        <v>186</v>
      </c>
      <c r="AA394" t="s">
        <v>3541</v>
      </c>
      <c r="AB394" s="5" t="s">
        <v>2667</v>
      </c>
    </row>
    <row r="395" spans="1:31" ht="12.75">
      <c r="A395" t="s">
        <v>3975</v>
      </c>
      <c r="B395" t="s">
        <v>4523</v>
      </c>
      <c r="C395" s="8">
        <v>27739</v>
      </c>
      <c r="D395" s="9"/>
      <c r="E395" s="9" t="s">
        <v>1594</v>
      </c>
      <c r="F395" s="9" t="s">
        <v>1741</v>
      </c>
      <c r="G395" s="9" t="s">
        <v>2749</v>
      </c>
      <c r="H395" t="s">
        <v>186</v>
      </c>
      <c r="I395" s="9" t="s">
        <v>172</v>
      </c>
      <c r="J395" s="9" t="s">
        <v>1737</v>
      </c>
      <c r="K395" t="s">
        <v>4521</v>
      </c>
      <c r="L395" s="9" t="s">
        <v>172</v>
      </c>
      <c r="M395" s="9" t="s">
        <v>1737</v>
      </c>
      <c r="N395" t="s">
        <v>168</v>
      </c>
      <c r="O395" s="9" t="s">
        <v>172</v>
      </c>
      <c r="P395" s="9" t="s">
        <v>1817</v>
      </c>
      <c r="Q395" t="s">
        <v>168</v>
      </c>
      <c r="R395" s="9" t="s">
        <v>172</v>
      </c>
      <c r="S395" s="9" t="s">
        <v>179</v>
      </c>
      <c r="T395" t="s">
        <v>188</v>
      </c>
      <c r="U395" s="9" t="s">
        <v>228</v>
      </c>
      <c r="V395" s="9" t="s">
        <v>3683</v>
      </c>
      <c r="W395" t="s">
        <v>186</v>
      </c>
      <c r="X395" s="8" t="s">
        <v>228</v>
      </c>
      <c r="Y395" s="9" t="s">
        <v>194</v>
      </c>
      <c r="Z395" s="6" t="s">
        <v>171</v>
      </c>
      <c r="AA395" t="s">
        <v>1825</v>
      </c>
      <c r="AB395" s="5" t="s">
        <v>173</v>
      </c>
      <c r="AC395" s="6" t="s">
        <v>171</v>
      </c>
      <c r="AD395" s="6" t="s">
        <v>1825</v>
      </c>
      <c r="AE395" s="12" t="s">
        <v>169</v>
      </c>
    </row>
    <row r="396" spans="1:32" ht="12.75">
      <c r="A396" t="s">
        <v>193</v>
      </c>
      <c r="B396" t="s">
        <v>1878</v>
      </c>
      <c r="C396" s="8">
        <v>31555</v>
      </c>
      <c r="D396" s="9" t="s">
        <v>3095</v>
      </c>
      <c r="E396" s="9" t="s">
        <v>3092</v>
      </c>
      <c r="F396" s="9" t="s">
        <v>2748</v>
      </c>
      <c r="G396" s="9" t="s">
        <v>2749</v>
      </c>
      <c r="H396" t="s">
        <v>193</v>
      </c>
      <c r="I396" s="9" t="s">
        <v>2748</v>
      </c>
      <c r="J396" s="9" t="s">
        <v>194</v>
      </c>
      <c r="K396"/>
      <c r="L396" s="9"/>
      <c r="M396" s="9"/>
      <c r="O396" s="9"/>
      <c r="P396" s="9"/>
      <c r="R396" s="9"/>
      <c r="S396" s="9"/>
      <c r="U396" s="9"/>
      <c r="Y396" s="5"/>
      <c r="Z396" s="5"/>
      <c r="AA396" s="5"/>
      <c r="AB396" s="5"/>
      <c r="AF396" s="11"/>
    </row>
    <row r="397" spans="1:32" ht="12.75">
      <c r="A397" t="s">
        <v>188</v>
      </c>
      <c r="B397" t="s">
        <v>3171</v>
      </c>
      <c r="C397" s="8">
        <v>31824</v>
      </c>
      <c r="D397" s="9" t="s">
        <v>3170</v>
      </c>
      <c r="E397" s="9" t="s">
        <v>3054</v>
      </c>
      <c r="F397" s="9" t="s">
        <v>3434</v>
      </c>
      <c r="G397" s="9" t="s">
        <v>195</v>
      </c>
      <c r="I397" s="9"/>
      <c r="J397" s="9"/>
      <c r="K397"/>
      <c r="L397" s="9"/>
      <c r="M397" s="9"/>
      <c r="O397" s="9"/>
      <c r="P397" s="9"/>
      <c r="R397" s="9"/>
      <c r="S397" s="9"/>
      <c r="U397" s="9"/>
      <c r="Y397" s="5"/>
      <c r="Z397" s="5"/>
      <c r="AA397" s="5"/>
      <c r="AB397" s="5"/>
      <c r="AF397" s="11"/>
    </row>
    <row r="398" spans="1:32" ht="12.75">
      <c r="A398" t="s">
        <v>1545</v>
      </c>
      <c r="B398" t="s">
        <v>1081</v>
      </c>
      <c r="C398" s="8">
        <v>30808</v>
      </c>
      <c r="D398" s="9" t="s">
        <v>1533</v>
      </c>
      <c r="E398" s="9" t="s">
        <v>2727</v>
      </c>
      <c r="F398" s="9"/>
      <c r="G398" s="9"/>
      <c r="H398" t="s">
        <v>191</v>
      </c>
      <c r="I398" s="9" t="s">
        <v>2755</v>
      </c>
      <c r="J398" s="9" t="s">
        <v>2754</v>
      </c>
      <c r="K398" t="s">
        <v>168</v>
      </c>
      <c r="L398" s="9" t="s">
        <v>2755</v>
      </c>
      <c r="M398" s="9" t="s">
        <v>2668</v>
      </c>
      <c r="O398" s="9"/>
      <c r="P398" s="9"/>
      <c r="R398" s="9"/>
      <c r="S398" s="9"/>
      <c r="U398" s="9"/>
      <c r="Y398" s="5"/>
      <c r="Z398" s="5"/>
      <c r="AA398" s="5"/>
      <c r="AB398" s="5"/>
      <c r="AF398" s="11"/>
    </row>
    <row r="399" spans="2:32" ht="12.75">
      <c r="B399" t="s">
        <v>2390</v>
      </c>
      <c r="C399" s="8">
        <v>28750</v>
      </c>
      <c r="D399" s="9" t="s">
        <v>2587</v>
      </c>
      <c r="E399" s="9" t="s">
        <v>2861</v>
      </c>
      <c r="F399" s="9"/>
      <c r="G399" s="9"/>
      <c r="H399" t="s">
        <v>3687</v>
      </c>
      <c r="I399" s="9" t="s">
        <v>2862</v>
      </c>
      <c r="J399" s="9" t="s">
        <v>232</v>
      </c>
      <c r="K399" t="s">
        <v>191</v>
      </c>
      <c r="L399" s="9" t="s">
        <v>2862</v>
      </c>
      <c r="M399" s="9" t="s">
        <v>195</v>
      </c>
      <c r="N399" t="s">
        <v>3687</v>
      </c>
      <c r="O399" s="9" t="s">
        <v>382</v>
      </c>
      <c r="P399" s="9" t="s">
        <v>2946</v>
      </c>
      <c r="Q399" t="s">
        <v>3687</v>
      </c>
      <c r="R399" s="9" t="s">
        <v>170</v>
      </c>
      <c r="S399" s="9" t="s">
        <v>2668</v>
      </c>
      <c r="T399" t="s">
        <v>184</v>
      </c>
      <c r="U399" s="9" t="s">
        <v>3434</v>
      </c>
      <c r="V399" s="9" t="s">
        <v>2754</v>
      </c>
      <c r="W399" t="s">
        <v>184</v>
      </c>
      <c r="X399" s="8" t="s">
        <v>3434</v>
      </c>
      <c r="Y399" s="9" t="s">
        <v>2754</v>
      </c>
      <c r="Z399" s="6" t="s">
        <v>184</v>
      </c>
      <c r="AA399" t="s">
        <v>3434</v>
      </c>
      <c r="AB399" s="5" t="s">
        <v>3683</v>
      </c>
      <c r="AC399" s="6" t="s">
        <v>184</v>
      </c>
      <c r="AD399" s="6" t="s">
        <v>3434</v>
      </c>
      <c r="AE399" s="12" t="s">
        <v>3683</v>
      </c>
      <c r="AF399" s="11"/>
    </row>
    <row r="401" spans="1:32" ht="12.75">
      <c r="A401" t="s">
        <v>3454</v>
      </c>
      <c r="B401" t="s">
        <v>3565</v>
      </c>
      <c r="C401" s="8">
        <v>31466</v>
      </c>
      <c r="D401" s="9" t="s">
        <v>3349</v>
      </c>
      <c r="E401" s="9" t="s">
        <v>3492</v>
      </c>
      <c r="F401" s="9" t="s">
        <v>1791</v>
      </c>
      <c r="G401" s="9" t="s">
        <v>3684</v>
      </c>
      <c r="H401" t="s">
        <v>3454</v>
      </c>
      <c r="I401" s="9" t="s">
        <v>1791</v>
      </c>
      <c r="J401" s="9" t="s">
        <v>63</v>
      </c>
      <c r="K401"/>
      <c r="L401" s="9"/>
      <c r="M401" s="9"/>
      <c r="O401" s="9"/>
      <c r="P401" s="9"/>
      <c r="R401" s="9"/>
      <c r="S401" s="9"/>
      <c r="U401" s="9"/>
      <c r="Y401" s="5"/>
      <c r="Z401" s="5"/>
      <c r="AA401" s="5"/>
      <c r="AB401" s="5"/>
      <c r="AF401" s="11"/>
    </row>
    <row r="402" spans="1:31" ht="12.75">
      <c r="A402" t="s">
        <v>2601</v>
      </c>
      <c r="B402" t="s">
        <v>2396</v>
      </c>
      <c r="C402" s="8">
        <v>27620</v>
      </c>
      <c r="D402" s="9"/>
      <c r="E402" s="9" t="s">
        <v>1550</v>
      </c>
      <c r="F402" s="9" t="s">
        <v>228</v>
      </c>
      <c r="G402" s="9" t="s">
        <v>179</v>
      </c>
      <c r="H402" t="s">
        <v>2601</v>
      </c>
      <c r="I402" s="9" t="s">
        <v>1791</v>
      </c>
      <c r="J402" s="9" t="s">
        <v>3131</v>
      </c>
      <c r="K402" t="s">
        <v>2601</v>
      </c>
      <c r="L402" s="9" t="s">
        <v>1791</v>
      </c>
      <c r="M402" s="9" t="s">
        <v>2879</v>
      </c>
      <c r="N402" t="s">
        <v>744</v>
      </c>
      <c r="O402" s="9" t="s">
        <v>1791</v>
      </c>
      <c r="P402" s="9" t="s">
        <v>173</v>
      </c>
      <c r="Q402" t="s">
        <v>2395</v>
      </c>
      <c r="R402" s="9" t="s">
        <v>1791</v>
      </c>
      <c r="S402" s="9" t="s">
        <v>169</v>
      </c>
      <c r="T402" t="s">
        <v>748</v>
      </c>
      <c r="U402" s="9" t="s">
        <v>1791</v>
      </c>
      <c r="V402" s="9" t="s">
        <v>1817</v>
      </c>
      <c r="W402" t="s">
        <v>196</v>
      </c>
      <c r="X402" s="8" t="s">
        <v>1791</v>
      </c>
      <c r="Y402" s="9" t="s">
        <v>3130</v>
      </c>
      <c r="Z402" s="6" t="s">
        <v>1818</v>
      </c>
      <c r="AA402" t="s">
        <v>1791</v>
      </c>
      <c r="AB402" s="5" t="s">
        <v>3131</v>
      </c>
      <c r="AC402" s="6" t="s">
        <v>1818</v>
      </c>
      <c r="AD402" s="6" t="s">
        <v>1791</v>
      </c>
      <c r="AE402" s="12" t="s">
        <v>2383</v>
      </c>
    </row>
    <row r="403" spans="1:31" ht="12.75">
      <c r="A403" t="s">
        <v>751</v>
      </c>
      <c r="B403" t="s">
        <v>71</v>
      </c>
      <c r="C403" s="8">
        <v>28397</v>
      </c>
      <c r="D403" s="9" t="s">
        <v>624</v>
      </c>
      <c r="E403" s="9" t="s">
        <v>1594</v>
      </c>
      <c r="F403" s="9" t="s">
        <v>2753</v>
      </c>
      <c r="G403" s="9" t="s">
        <v>3683</v>
      </c>
      <c r="H403" t="s">
        <v>3454</v>
      </c>
      <c r="I403" s="9" t="s">
        <v>3405</v>
      </c>
      <c r="J403" s="9" t="s">
        <v>1737</v>
      </c>
      <c r="K403" t="s">
        <v>3454</v>
      </c>
      <c r="L403" s="9" t="s">
        <v>3405</v>
      </c>
      <c r="M403" s="9" t="s">
        <v>179</v>
      </c>
      <c r="N403" t="s">
        <v>2601</v>
      </c>
      <c r="O403" s="9" t="s">
        <v>3405</v>
      </c>
      <c r="P403" s="9" t="s">
        <v>3131</v>
      </c>
      <c r="Q403" t="s">
        <v>1545</v>
      </c>
      <c r="R403" s="9"/>
      <c r="S403" s="9"/>
      <c r="T403" t="s">
        <v>196</v>
      </c>
      <c r="U403" s="9" t="s">
        <v>3405</v>
      </c>
      <c r="V403" s="9" t="s">
        <v>2383</v>
      </c>
      <c r="W403" t="s">
        <v>196</v>
      </c>
      <c r="X403" s="8" t="s">
        <v>133</v>
      </c>
      <c r="Y403" s="9" t="s">
        <v>232</v>
      </c>
      <c r="Z403" s="6" t="s">
        <v>196</v>
      </c>
      <c r="AA403" t="s">
        <v>133</v>
      </c>
      <c r="AB403" s="5" t="s">
        <v>1817</v>
      </c>
      <c r="AC403" s="6" t="s">
        <v>255</v>
      </c>
      <c r="AD403" s="6" t="s">
        <v>133</v>
      </c>
      <c r="AE403" s="12" t="s">
        <v>2754</v>
      </c>
    </row>
    <row r="404" spans="1:31" ht="12.75">
      <c r="A404" t="s">
        <v>2601</v>
      </c>
      <c r="B404" t="s">
        <v>4514</v>
      </c>
      <c r="C404" s="8">
        <v>27273</v>
      </c>
      <c r="D404" s="9"/>
      <c r="E404" s="9" t="s">
        <v>824</v>
      </c>
      <c r="F404" s="9" t="s">
        <v>172</v>
      </c>
      <c r="G404" s="9" t="s">
        <v>189</v>
      </c>
      <c r="H404" t="s">
        <v>644</v>
      </c>
      <c r="I404" s="9" t="s">
        <v>167</v>
      </c>
      <c r="J404" s="9" t="s">
        <v>2749</v>
      </c>
      <c r="K404" t="s">
        <v>186</v>
      </c>
      <c r="L404" s="9" t="s">
        <v>172</v>
      </c>
      <c r="M404" s="9" t="s">
        <v>480</v>
      </c>
      <c r="N404" t="s">
        <v>186</v>
      </c>
      <c r="O404" s="9" t="s">
        <v>172</v>
      </c>
      <c r="P404" s="9" t="s">
        <v>322</v>
      </c>
      <c r="Q404" t="s">
        <v>186</v>
      </c>
      <c r="R404" s="9" t="s">
        <v>172</v>
      </c>
      <c r="S404" s="9" t="s">
        <v>4515</v>
      </c>
      <c r="T404" t="s">
        <v>186</v>
      </c>
      <c r="U404" s="9" t="s">
        <v>172</v>
      </c>
      <c r="V404" s="9" t="s">
        <v>4516</v>
      </c>
      <c r="W404" t="s">
        <v>186</v>
      </c>
      <c r="X404" s="8" t="s">
        <v>172</v>
      </c>
      <c r="Y404" s="9" t="s">
        <v>2256</v>
      </c>
      <c r="Z404" s="6" t="s">
        <v>186</v>
      </c>
      <c r="AA404" t="s">
        <v>172</v>
      </c>
      <c r="AB404" s="5" t="s">
        <v>4517</v>
      </c>
      <c r="AC404" s="6" t="s">
        <v>186</v>
      </c>
      <c r="AD404" s="6" t="s">
        <v>172</v>
      </c>
      <c r="AE404" s="12" t="s">
        <v>4518</v>
      </c>
    </row>
    <row r="405" spans="1:32" ht="12.75">
      <c r="A405" t="s">
        <v>750</v>
      </c>
      <c r="B405" t="s">
        <v>394</v>
      </c>
      <c r="C405" s="8">
        <v>29849</v>
      </c>
      <c r="D405" s="9" t="s">
        <v>1913</v>
      </c>
      <c r="E405" s="9" t="s">
        <v>162</v>
      </c>
      <c r="F405" s="9" t="s">
        <v>235</v>
      </c>
      <c r="G405" s="9" t="s">
        <v>194</v>
      </c>
      <c r="H405" t="s">
        <v>750</v>
      </c>
      <c r="I405" s="9" t="s">
        <v>235</v>
      </c>
      <c r="J405" s="9" t="s">
        <v>2756</v>
      </c>
      <c r="K405" t="s">
        <v>750</v>
      </c>
      <c r="L405" s="9" t="s">
        <v>235</v>
      </c>
      <c r="M405" s="9" t="s">
        <v>2749</v>
      </c>
      <c r="N405" t="s">
        <v>750</v>
      </c>
      <c r="O405" s="9" t="s">
        <v>235</v>
      </c>
      <c r="P405" s="9" t="s">
        <v>2749</v>
      </c>
      <c r="Q405" t="s">
        <v>750</v>
      </c>
      <c r="R405" s="9" t="s">
        <v>235</v>
      </c>
      <c r="S405" s="9" t="s">
        <v>2667</v>
      </c>
      <c r="U405" s="9"/>
      <c r="Y405" s="5"/>
      <c r="Z405" s="5"/>
      <c r="AA405" s="5"/>
      <c r="AB405" s="5"/>
      <c r="AF405" s="11"/>
    </row>
    <row r="406" spans="1:32" ht="12.75">
      <c r="A406" t="s">
        <v>111</v>
      </c>
      <c r="B406" t="s">
        <v>2978</v>
      </c>
      <c r="C406" s="8">
        <v>29689</v>
      </c>
      <c r="D406" s="9" t="s">
        <v>488</v>
      </c>
      <c r="E406" s="9" t="s">
        <v>3104</v>
      </c>
      <c r="F406" s="9" t="s">
        <v>1816</v>
      </c>
      <c r="G406" s="9" t="s">
        <v>2749</v>
      </c>
      <c r="H406" t="s">
        <v>2859</v>
      </c>
      <c r="I406" s="9" t="s">
        <v>1816</v>
      </c>
      <c r="J406" s="9" t="s">
        <v>2857</v>
      </c>
      <c r="K406" t="s">
        <v>2856</v>
      </c>
      <c r="L406" s="9" t="s">
        <v>1816</v>
      </c>
      <c r="M406" s="9" t="s">
        <v>2857</v>
      </c>
      <c r="N406" t="s">
        <v>2856</v>
      </c>
      <c r="O406" s="9" t="s">
        <v>2862</v>
      </c>
      <c r="P406" s="9" t="s">
        <v>2857</v>
      </c>
      <c r="Q406" t="s">
        <v>2856</v>
      </c>
      <c r="R406" s="9" t="s">
        <v>3026</v>
      </c>
      <c r="S406" s="9" t="s">
        <v>2857</v>
      </c>
      <c r="T406" t="s">
        <v>2859</v>
      </c>
      <c r="U406" s="9" t="s">
        <v>3026</v>
      </c>
      <c r="V406" s="5" t="s">
        <v>236</v>
      </c>
      <c r="W406" t="s">
        <v>2859</v>
      </c>
      <c r="X406" t="s">
        <v>3026</v>
      </c>
      <c r="Y406" s="5" t="s">
        <v>2630</v>
      </c>
      <c r="Z406" s="5"/>
      <c r="AA406" s="5"/>
      <c r="AB406" s="5"/>
      <c r="AF406" s="11"/>
    </row>
    <row r="407" spans="1:32" ht="12.75">
      <c r="A407" t="s">
        <v>255</v>
      </c>
      <c r="B407" t="s">
        <v>1303</v>
      </c>
      <c r="C407" s="8">
        <v>30603</v>
      </c>
      <c r="D407" s="9" t="s">
        <v>1910</v>
      </c>
      <c r="E407" s="9" t="s">
        <v>4557</v>
      </c>
      <c r="F407" s="9" t="s">
        <v>747</v>
      </c>
      <c r="G407" s="9" t="s">
        <v>2754</v>
      </c>
      <c r="H407" t="s">
        <v>255</v>
      </c>
      <c r="I407" s="9" t="s">
        <v>747</v>
      </c>
      <c r="J407" s="9" t="s">
        <v>2754</v>
      </c>
      <c r="K407" t="s">
        <v>255</v>
      </c>
      <c r="L407" s="9" t="s">
        <v>2862</v>
      </c>
      <c r="M407" s="9" t="s">
        <v>2754</v>
      </c>
      <c r="N407" t="s">
        <v>255</v>
      </c>
      <c r="O407" s="9" t="s">
        <v>436</v>
      </c>
      <c r="P407" s="9" t="s">
        <v>2749</v>
      </c>
      <c r="Q407" t="s">
        <v>255</v>
      </c>
      <c r="R407" s="9" t="s">
        <v>436</v>
      </c>
      <c r="S407" s="9" t="s">
        <v>2754</v>
      </c>
      <c r="U407" s="9"/>
      <c r="Y407" s="5"/>
      <c r="Z407" s="5"/>
      <c r="AA407" s="5"/>
      <c r="AB407" s="5"/>
      <c r="AF407" s="11"/>
    </row>
    <row r="409" spans="1:32" ht="12.75">
      <c r="A409" t="s">
        <v>2629</v>
      </c>
      <c r="B409" t="s">
        <v>3292</v>
      </c>
      <c r="C409" s="8">
        <v>31025</v>
      </c>
      <c r="D409" s="9" t="s">
        <v>588</v>
      </c>
      <c r="E409" s="9" t="s">
        <v>2054</v>
      </c>
      <c r="F409" s="9" t="s">
        <v>3422</v>
      </c>
      <c r="G409" s="9" t="s">
        <v>761</v>
      </c>
      <c r="H409" t="s">
        <v>2629</v>
      </c>
      <c r="I409" s="9" t="s">
        <v>3422</v>
      </c>
      <c r="J409" s="9" t="s">
        <v>236</v>
      </c>
      <c r="K409" t="s">
        <v>4175</v>
      </c>
      <c r="L409" s="9" t="s">
        <v>3422</v>
      </c>
      <c r="M409" s="9" t="s">
        <v>2630</v>
      </c>
      <c r="O409" s="9"/>
      <c r="P409" s="9"/>
      <c r="R409" s="9"/>
      <c r="S409" s="9"/>
      <c r="U409" s="9"/>
      <c r="Y409" s="5"/>
      <c r="Z409" s="5"/>
      <c r="AA409" s="5"/>
      <c r="AB409" s="5"/>
      <c r="AF409" s="11"/>
    </row>
    <row r="410" spans="1:31" ht="12.75">
      <c r="A410" t="s">
        <v>2859</v>
      </c>
      <c r="B410" t="s">
        <v>3172</v>
      </c>
      <c r="C410" s="8">
        <v>29848</v>
      </c>
      <c r="D410" s="9" t="s">
        <v>2806</v>
      </c>
      <c r="E410" s="9" t="s">
        <v>3056</v>
      </c>
      <c r="F410" s="9" t="s">
        <v>1825</v>
      </c>
      <c r="G410" s="9" t="s">
        <v>2630</v>
      </c>
      <c r="I410" s="9"/>
      <c r="J410" s="9"/>
      <c r="K410" t="s">
        <v>2859</v>
      </c>
      <c r="L410" s="9" t="s">
        <v>1825</v>
      </c>
      <c r="M410" s="9" t="s">
        <v>2630</v>
      </c>
      <c r="N410" t="s">
        <v>2856</v>
      </c>
      <c r="O410" s="9" t="s">
        <v>1825</v>
      </c>
      <c r="P410" s="9" t="s">
        <v>2857</v>
      </c>
      <c r="R410" s="9"/>
      <c r="S410" s="9"/>
      <c r="U410" s="9"/>
      <c r="V410" s="9"/>
      <c r="X410" s="8"/>
      <c r="Y410" s="9"/>
      <c r="Z410" s="6"/>
      <c r="AB410" s="5"/>
      <c r="AC410" s="6"/>
      <c r="AE410" s="12"/>
    </row>
    <row r="411" spans="1:31" ht="12.75">
      <c r="A411" t="s">
        <v>4175</v>
      </c>
      <c r="B411" t="s">
        <v>1829</v>
      </c>
      <c r="C411" s="8">
        <v>28267</v>
      </c>
      <c r="D411" s="9" t="s">
        <v>3163</v>
      </c>
      <c r="E411" s="9" t="s">
        <v>828</v>
      </c>
      <c r="F411" s="9" t="s">
        <v>626</v>
      </c>
      <c r="G411" s="9" t="s">
        <v>2630</v>
      </c>
      <c r="H411" t="s">
        <v>2629</v>
      </c>
      <c r="I411" s="9" t="s">
        <v>1741</v>
      </c>
      <c r="J411" s="9" t="s">
        <v>2630</v>
      </c>
      <c r="K411" t="s">
        <v>2629</v>
      </c>
      <c r="L411" s="9" t="s">
        <v>1741</v>
      </c>
      <c r="M411" s="9" t="s">
        <v>236</v>
      </c>
      <c r="N411" t="s">
        <v>2629</v>
      </c>
      <c r="O411" s="9" t="s">
        <v>2864</v>
      </c>
      <c r="P411" s="9" t="s">
        <v>236</v>
      </c>
      <c r="Q411" t="s">
        <v>2629</v>
      </c>
      <c r="R411" s="9" t="s">
        <v>2864</v>
      </c>
      <c r="S411" s="9" t="s">
        <v>236</v>
      </c>
      <c r="T411" t="s">
        <v>2629</v>
      </c>
      <c r="U411" s="9" t="s">
        <v>2864</v>
      </c>
      <c r="V411" s="9" t="s">
        <v>3691</v>
      </c>
      <c r="W411" t="s">
        <v>2629</v>
      </c>
      <c r="X411" s="8" t="s">
        <v>2864</v>
      </c>
      <c r="Y411" s="9" t="s">
        <v>803</v>
      </c>
      <c r="Z411" s="14" t="s">
        <v>2850</v>
      </c>
      <c r="AA411" t="s">
        <v>2755</v>
      </c>
      <c r="AB411" s="5" t="s">
        <v>1830</v>
      </c>
      <c r="AC411" s="6" t="s">
        <v>2856</v>
      </c>
      <c r="AD411" s="6" t="s">
        <v>2755</v>
      </c>
      <c r="AE411" s="12" t="s">
        <v>2630</v>
      </c>
    </row>
    <row r="412" spans="1:32" ht="12.75">
      <c r="A412" t="s">
        <v>2863</v>
      </c>
      <c r="B412" t="s">
        <v>1831</v>
      </c>
      <c r="C412" s="8">
        <v>29450</v>
      </c>
      <c r="D412" s="9" t="s">
        <v>488</v>
      </c>
      <c r="E412" s="9" t="s">
        <v>4203</v>
      </c>
      <c r="F412" s="9" t="s">
        <v>2672</v>
      </c>
      <c r="G412" s="9" t="s">
        <v>2630</v>
      </c>
      <c r="H412" t="s">
        <v>2863</v>
      </c>
      <c r="I412" s="9" t="s">
        <v>2672</v>
      </c>
      <c r="J412" s="9" t="s">
        <v>2857</v>
      </c>
      <c r="K412" t="s">
        <v>2856</v>
      </c>
      <c r="L412" s="9" t="s">
        <v>1791</v>
      </c>
      <c r="M412" s="9" t="s">
        <v>2630</v>
      </c>
      <c r="N412" t="s">
        <v>1545</v>
      </c>
      <c r="O412" s="9"/>
      <c r="P412" s="9"/>
      <c r="Q412" t="s">
        <v>2863</v>
      </c>
      <c r="R412" s="9" t="s">
        <v>1791</v>
      </c>
      <c r="S412" s="9" t="s">
        <v>236</v>
      </c>
      <c r="T412" t="s">
        <v>2863</v>
      </c>
      <c r="U412" s="9" t="s">
        <v>1791</v>
      </c>
      <c r="V412" s="5" t="s">
        <v>236</v>
      </c>
      <c r="W412" t="s">
        <v>2863</v>
      </c>
      <c r="X412" t="s">
        <v>1791</v>
      </c>
      <c r="Y412" s="5" t="s">
        <v>236</v>
      </c>
      <c r="Z412" s="5"/>
      <c r="AA412" s="5"/>
      <c r="AB412" s="5"/>
      <c r="AF412" s="11"/>
    </row>
    <row r="413" spans="1:32" ht="12.75">
      <c r="A413" t="s">
        <v>2856</v>
      </c>
      <c r="B413" t="s">
        <v>1185</v>
      </c>
      <c r="C413" s="8">
        <v>31981</v>
      </c>
      <c r="D413" s="9" t="s">
        <v>3055</v>
      </c>
      <c r="E413" s="9" t="s">
        <v>4556</v>
      </c>
      <c r="F413" s="9" t="s">
        <v>1741</v>
      </c>
      <c r="G413" s="9" t="s">
        <v>2857</v>
      </c>
      <c r="I413" s="9"/>
      <c r="J413" s="9"/>
      <c r="K413"/>
      <c r="L413" s="9"/>
      <c r="M413" s="9"/>
      <c r="O413" s="9"/>
      <c r="P413" s="9"/>
      <c r="R413" s="9"/>
      <c r="S413" s="9"/>
      <c r="U413" s="9"/>
      <c r="Y413" s="5"/>
      <c r="Z413" s="5"/>
      <c r="AA413" s="5"/>
      <c r="AB413" s="5"/>
      <c r="AF413" s="11"/>
    </row>
    <row r="414" spans="1:31" ht="12.75">
      <c r="A414" t="s">
        <v>2865</v>
      </c>
      <c r="B414" t="s">
        <v>375</v>
      </c>
      <c r="C414" s="8">
        <v>30172</v>
      </c>
      <c r="D414" s="9" t="s">
        <v>2800</v>
      </c>
      <c r="E414" s="9" t="s">
        <v>2801</v>
      </c>
      <c r="F414" s="9" t="s">
        <v>3541</v>
      </c>
      <c r="G414" s="9" t="s">
        <v>2857</v>
      </c>
      <c r="H414" t="s">
        <v>1089</v>
      </c>
      <c r="I414" s="9" t="s">
        <v>3541</v>
      </c>
      <c r="J414" s="9" t="s">
        <v>3076</v>
      </c>
      <c r="K414" t="s">
        <v>2863</v>
      </c>
      <c r="L414" s="9" t="s">
        <v>3541</v>
      </c>
      <c r="M414" s="9" t="s">
        <v>2857</v>
      </c>
      <c r="N414" t="s">
        <v>2863</v>
      </c>
      <c r="O414" s="9" t="s">
        <v>3541</v>
      </c>
      <c r="P414" s="9" t="s">
        <v>2630</v>
      </c>
      <c r="R414" s="9"/>
      <c r="S414" s="9"/>
      <c r="U414" s="9"/>
      <c r="V414" s="9"/>
      <c r="X414" s="8"/>
      <c r="Y414" s="9"/>
      <c r="Z414" s="6"/>
      <c r="AB414" s="5"/>
      <c r="AC414" s="6"/>
      <c r="AE414" s="12"/>
    </row>
    <row r="415" spans="1:32" ht="12.75">
      <c r="A415" t="s">
        <v>2856</v>
      </c>
      <c r="B415" t="s">
        <v>4065</v>
      </c>
      <c r="C415" s="8">
        <v>31621</v>
      </c>
      <c r="D415" s="9" t="s">
        <v>3055</v>
      </c>
      <c r="E415" s="9" t="s">
        <v>4558</v>
      </c>
      <c r="F415" s="9" t="s">
        <v>228</v>
      </c>
      <c r="G415" s="9" t="s">
        <v>2857</v>
      </c>
      <c r="I415" s="9"/>
      <c r="J415" s="9"/>
      <c r="K415"/>
      <c r="L415" s="9"/>
      <c r="M415" s="9"/>
      <c r="O415" s="9"/>
      <c r="P415" s="9"/>
      <c r="R415" s="9"/>
      <c r="S415" s="9"/>
      <c r="U415" s="9"/>
      <c r="Y415" s="5"/>
      <c r="Z415" s="5"/>
      <c r="AA415" s="5"/>
      <c r="AB415" s="5"/>
      <c r="AF415" s="11"/>
    </row>
    <row r="416" spans="1:32" ht="12.75">
      <c r="A416" t="s">
        <v>1545</v>
      </c>
      <c r="B416" t="s">
        <v>3977</v>
      </c>
      <c r="C416" s="8">
        <v>30722</v>
      </c>
      <c r="D416" s="9" t="s">
        <v>1955</v>
      </c>
      <c r="E416" s="9" t="s">
        <v>3485</v>
      </c>
      <c r="F416" s="9"/>
      <c r="G416" s="9"/>
      <c r="H416" t="s">
        <v>2856</v>
      </c>
      <c r="I416" s="9" t="s">
        <v>3929</v>
      </c>
      <c r="J416" s="9" t="s">
        <v>2857</v>
      </c>
      <c r="K416"/>
      <c r="L416" s="9"/>
      <c r="M416" s="9"/>
      <c r="O416" s="9"/>
      <c r="P416" s="9"/>
      <c r="R416" s="9"/>
      <c r="S416" s="9"/>
      <c r="U416" s="9"/>
      <c r="Y416" s="5"/>
      <c r="Z416" s="5"/>
      <c r="AA416" s="5"/>
      <c r="AB416" s="5"/>
      <c r="AF416" s="11"/>
    </row>
    <row r="417" spans="2:31" ht="12.75">
      <c r="B417" t="s">
        <v>2818</v>
      </c>
      <c r="C417" s="8">
        <v>27773</v>
      </c>
      <c r="D417" s="9" t="s">
        <v>2975</v>
      </c>
      <c r="E417" s="9" t="s">
        <v>2018</v>
      </c>
      <c r="F417" s="9"/>
      <c r="G417" s="9"/>
      <c r="H417" t="s">
        <v>4175</v>
      </c>
      <c r="I417" s="9" t="s">
        <v>2864</v>
      </c>
      <c r="J417" s="9" t="s">
        <v>2857</v>
      </c>
      <c r="K417" t="s">
        <v>2856</v>
      </c>
      <c r="L417" s="9" t="s">
        <v>747</v>
      </c>
      <c r="M417" s="9" t="s">
        <v>2630</v>
      </c>
      <c r="N417" t="s">
        <v>1545</v>
      </c>
      <c r="O417" s="9"/>
      <c r="P417" s="9"/>
      <c r="Q417" t="s">
        <v>4175</v>
      </c>
      <c r="R417" s="9" t="s">
        <v>747</v>
      </c>
      <c r="S417" s="9" t="s">
        <v>236</v>
      </c>
      <c r="T417" t="s">
        <v>4175</v>
      </c>
      <c r="U417" s="9" t="s">
        <v>747</v>
      </c>
      <c r="V417" s="9" t="s">
        <v>236</v>
      </c>
      <c r="X417" s="8"/>
      <c r="Y417" s="9"/>
      <c r="Z417" s="6" t="s">
        <v>4175</v>
      </c>
      <c r="AA417" t="s">
        <v>747</v>
      </c>
      <c r="AB417" s="5" t="s">
        <v>761</v>
      </c>
      <c r="AC417" s="6" t="s">
        <v>4175</v>
      </c>
      <c r="AD417" s="6" t="s">
        <v>747</v>
      </c>
      <c r="AE417" s="12" t="s">
        <v>236</v>
      </c>
    </row>
    <row r="418" spans="3:28" ht="12.75">
      <c r="C418" s="8"/>
      <c r="D418" s="9"/>
      <c r="E418" s="9"/>
      <c r="F418" s="9"/>
      <c r="G418" s="9"/>
      <c r="I418" s="9"/>
      <c r="J418" s="9"/>
      <c r="K418"/>
      <c r="L418" s="9"/>
      <c r="M418" s="9"/>
      <c r="O418" s="9"/>
      <c r="P418" s="9"/>
      <c r="R418" s="9"/>
      <c r="S418" s="9"/>
      <c r="U418" s="9"/>
      <c r="V418" s="9"/>
      <c r="X418" s="8"/>
      <c r="Y418" s="9"/>
      <c r="Z418" s="6"/>
      <c r="AB418" s="5"/>
    </row>
    <row r="419" spans="1:31" ht="12.75">
      <c r="A419" t="s">
        <v>2704</v>
      </c>
      <c r="B419" t="s">
        <v>366</v>
      </c>
      <c r="C419" s="8">
        <v>27257</v>
      </c>
      <c r="D419" s="9"/>
      <c r="E419" s="9" t="s">
        <v>2240</v>
      </c>
      <c r="F419" s="9" t="s">
        <v>774</v>
      </c>
      <c r="G419" s="9"/>
      <c r="H419" t="s">
        <v>2704</v>
      </c>
      <c r="I419" s="9" t="s">
        <v>774</v>
      </c>
      <c r="J419" s="9" t="s">
        <v>4492</v>
      </c>
      <c r="K419" t="s">
        <v>2704</v>
      </c>
      <c r="L419" s="9" t="s">
        <v>774</v>
      </c>
      <c r="M419" s="9" t="s">
        <v>3020</v>
      </c>
      <c r="N419" t="s">
        <v>2704</v>
      </c>
      <c r="O419" s="9" t="s">
        <v>774</v>
      </c>
      <c r="P419" s="9" t="s">
        <v>452</v>
      </c>
      <c r="Q419" t="s">
        <v>2704</v>
      </c>
      <c r="R419" s="9" t="s">
        <v>1825</v>
      </c>
      <c r="S419" s="9" t="s">
        <v>4463</v>
      </c>
      <c r="T419" t="s">
        <v>2704</v>
      </c>
      <c r="U419" s="9" t="s">
        <v>1825</v>
      </c>
      <c r="V419" s="9" t="s">
        <v>367</v>
      </c>
      <c r="W419" t="s">
        <v>2704</v>
      </c>
      <c r="X419" s="8" t="s">
        <v>1825</v>
      </c>
      <c r="Y419" s="9" t="s">
        <v>368</v>
      </c>
      <c r="Z419" s="6" t="s">
        <v>2704</v>
      </c>
      <c r="AA419" t="s">
        <v>1825</v>
      </c>
      <c r="AB419" s="5" t="s">
        <v>369</v>
      </c>
      <c r="AC419" t="s">
        <v>2704</v>
      </c>
      <c r="AD419" s="6" t="s">
        <v>1825</v>
      </c>
      <c r="AE419" s="6" t="s">
        <v>45</v>
      </c>
    </row>
    <row r="420" spans="1:32" ht="12.75">
      <c r="A420" t="s">
        <v>75</v>
      </c>
      <c r="B420" t="s">
        <v>2207</v>
      </c>
      <c r="C420" s="8">
        <v>30539</v>
      </c>
      <c r="D420" s="9" t="s">
        <v>2056</v>
      </c>
      <c r="E420" s="9" t="s">
        <v>3104</v>
      </c>
      <c r="F420" s="9" t="s">
        <v>2972</v>
      </c>
      <c r="G420" s="9"/>
      <c r="H420" t="s">
        <v>75</v>
      </c>
      <c r="I420" s="9" t="s">
        <v>2972</v>
      </c>
      <c r="J420" s="9" t="s">
        <v>4317</v>
      </c>
      <c r="K420" t="s">
        <v>75</v>
      </c>
      <c r="L420" s="9" t="s">
        <v>2972</v>
      </c>
      <c r="M420" s="9" t="s">
        <v>2208</v>
      </c>
      <c r="O420" s="9"/>
      <c r="P420" s="9"/>
      <c r="R420" s="9"/>
      <c r="S420" s="9"/>
      <c r="U420" s="9"/>
      <c r="Y420" s="5"/>
      <c r="Z420" s="5"/>
      <c r="AA420" s="5"/>
      <c r="AB420" s="5"/>
      <c r="AF420" s="11"/>
    </row>
    <row r="421" spans="2:31" ht="12.75">
      <c r="B421" t="s">
        <v>46</v>
      </c>
      <c r="C421" s="8">
        <v>27832</v>
      </c>
      <c r="D421" s="9" t="s">
        <v>1988</v>
      </c>
      <c r="E421" s="9" t="s">
        <v>2241</v>
      </c>
      <c r="F421" s="9"/>
      <c r="G421" s="9"/>
      <c r="H421" t="s">
        <v>75</v>
      </c>
      <c r="I421" s="9" t="s">
        <v>747</v>
      </c>
      <c r="J421" s="9" t="s">
        <v>716</v>
      </c>
      <c r="K421" t="s">
        <v>75</v>
      </c>
      <c r="L421" s="9" t="s">
        <v>747</v>
      </c>
      <c r="M421" s="9" t="s">
        <v>2888</v>
      </c>
      <c r="N421" t="s">
        <v>75</v>
      </c>
      <c r="O421" s="9" t="s">
        <v>747</v>
      </c>
      <c r="P421" s="9" t="s">
        <v>526</v>
      </c>
      <c r="Q421" t="s">
        <v>75</v>
      </c>
      <c r="R421" s="9" t="s">
        <v>747</v>
      </c>
      <c r="S421" s="9" t="s">
        <v>239</v>
      </c>
      <c r="T421" t="s">
        <v>75</v>
      </c>
      <c r="U421" s="9" t="s">
        <v>747</v>
      </c>
      <c r="V421" s="9" t="s">
        <v>4354</v>
      </c>
      <c r="W421" t="s">
        <v>75</v>
      </c>
      <c r="X421" s="8" t="s">
        <v>1825</v>
      </c>
      <c r="Y421" s="9" t="s">
        <v>763</v>
      </c>
      <c r="Z421" s="6" t="s">
        <v>75</v>
      </c>
      <c r="AA421" t="s">
        <v>1825</v>
      </c>
      <c r="AB421" s="5" t="s">
        <v>271</v>
      </c>
      <c r="AC421" t="s">
        <v>75</v>
      </c>
      <c r="AD421" s="6" t="s">
        <v>1825</v>
      </c>
      <c r="AE421" s="6" t="s">
        <v>272</v>
      </c>
    </row>
    <row r="422" spans="3:28" ht="12.75">
      <c r="C422" s="8"/>
      <c r="D422" s="9"/>
      <c r="E422" s="9"/>
      <c r="F422" s="9"/>
      <c r="G422" s="9"/>
      <c r="I422" s="9"/>
      <c r="J422" s="9"/>
      <c r="K422" s="9"/>
      <c r="L422" s="9"/>
      <c r="M422" s="9"/>
      <c r="O422" s="9"/>
      <c r="P422" s="9"/>
      <c r="R422" s="9"/>
      <c r="S422" s="9"/>
      <c r="U422" s="9"/>
      <c r="V422" s="9"/>
      <c r="X422" s="8"/>
      <c r="Y422" s="9"/>
      <c r="Z422" s="6"/>
      <c r="AB422" s="5"/>
    </row>
    <row r="423" spans="3:28" ht="12.75">
      <c r="C423" s="8"/>
      <c r="D423" s="9"/>
      <c r="E423" s="9"/>
      <c r="F423" s="9"/>
      <c r="G423" s="9"/>
      <c r="H423" t="s">
        <v>3972</v>
      </c>
      <c r="I423" s="9"/>
      <c r="J423" s="9"/>
      <c r="K423" t="s">
        <v>3972</v>
      </c>
      <c r="L423" s="9"/>
      <c r="M423" s="9"/>
      <c r="N423" t="s">
        <v>3972</v>
      </c>
      <c r="O423" s="9"/>
      <c r="P423" s="9"/>
      <c r="Q423" t="s">
        <v>3972</v>
      </c>
      <c r="R423" s="9"/>
      <c r="S423" s="9"/>
      <c r="T423" t="s">
        <v>3972</v>
      </c>
      <c r="U423" s="9"/>
      <c r="V423" s="9"/>
      <c r="W423" t="s">
        <v>3972</v>
      </c>
      <c r="X423" s="8"/>
      <c r="Y423" s="9"/>
      <c r="Z423" s="6"/>
      <c r="AB423" s="5"/>
    </row>
    <row r="425" spans="3:28" ht="12.75">
      <c r="C425" s="8"/>
      <c r="D425" s="9"/>
      <c r="E425" s="9"/>
      <c r="F425" s="9"/>
      <c r="G425" s="9"/>
      <c r="I425" s="9"/>
      <c r="J425" s="9"/>
      <c r="K425" s="9"/>
      <c r="L425" s="9"/>
      <c r="M425" s="9"/>
      <c r="O425" s="9"/>
      <c r="P425" s="9"/>
      <c r="R425" s="9"/>
      <c r="S425" s="9"/>
      <c r="U425" s="9"/>
      <c r="V425" s="9"/>
      <c r="X425" s="8"/>
      <c r="Y425" s="9"/>
      <c r="Z425" s="6"/>
      <c r="AB425" s="5"/>
    </row>
    <row r="426" spans="1:31" ht="18">
      <c r="A426" s="7" t="s">
        <v>1542</v>
      </c>
      <c r="D426"/>
      <c r="E426"/>
      <c r="F426"/>
      <c r="G426"/>
      <c r="I426"/>
      <c r="J426"/>
      <c r="K426"/>
      <c r="L426"/>
      <c r="M426"/>
      <c r="N426" s="7"/>
      <c r="O426"/>
      <c r="P426"/>
      <c r="R426"/>
      <c r="S426"/>
      <c r="U426"/>
      <c r="AD426"/>
      <c r="AE426"/>
    </row>
    <row r="427" spans="1:31" ht="12.75">
      <c r="A427" t="s">
        <v>2267</v>
      </c>
      <c r="D427"/>
      <c r="E427"/>
      <c r="F427"/>
      <c r="G427"/>
      <c r="I427"/>
      <c r="J427"/>
      <c r="K427"/>
      <c r="L427"/>
      <c r="M427"/>
      <c r="O427"/>
      <c r="P427"/>
      <c r="R427"/>
      <c r="S427"/>
      <c r="U427"/>
      <c r="AD427"/>
      <c r="AE427"/>
    </row>
    <row r="428" spans="1:31" ht="12.75">
      <c r="A428" t="s">
        <v>4568</v>
      </c>
      <c r="D428"/>
      <c r="E428"/>
      <c r="F428"/>
      <c r="G428"/>
      <c r="I428"/>
      <c r="J428"/>
      <c r="K428"/>
      <c r="L428"/>
      <c r="M428"/>
      <c r="O428"/>
      <c r="P428"/>
      <c r="R428"/>
      <c r="S428"/>
      <c r="U428"/>
      <c r="AD428"/>
      <c r="AE428"/>
    </row>
    <row r="429" spans="1:31" ht="12.75">
      <c r="A429" t="s">
        <v>1428</v>
      </c>
      <c r="B429" t="s">
        <v>2303</v>
      </c>
      <c r="C429" s="8">
        <v>29951</v>
      </c>
      <c r="D429" s="9" t="s">
        <v>1586</v>
      </c>
      <c r="E429" s="9" t="s">
        <v>441</v>
      </c>
      <c r="F429" s="9" t="s">
        <v>167</v>
      </c>
      <c r="G429" s="9"/>
      <c r="H429" t="s">
        <v>1428</v>
      </c>
      <c r="I429" s="9" t="s">
        <v>167</v>
      </c>
      <c r="J429" s="9" t="s">
        <v>686</v>
      </c>
      <c r="K429" t="s">
        <v>1428</v>
      </c>
      <c r="L429" s="9" t="s">
        <v>167</v>
      </c>
      <c r="M429" s="9" t="s">
        <v>3347</v>
      </c>
      <c r="N429" t="s">
        <v>1428</v>
      </c>
      <c r="O429" s="9" t="s">
        <v>167</v>
      </c>
      <c r="P429" s="9" t="s">
        <v>2107</v>
      </c>
      <c r="R429" s="9"/>
      <c r="S429" s="9"/>
      <c r="U429" s="9"/>
      <c r="V429" s="9"/>
      <c r="X429" s="8"/>
      <c r="Y429" s="9"/>
      <c r="Z429" s="6"/>
      <c r="AB429" s="5"/>
      <c r="AC429" s="6"/>
      <c r="AE429" s="12"/>
    </row>
    <row r="430" spans="1:32" ht="12.75">
      <c r="A430" t="s">
        <v>1428</v>
      </c>
      <c r="B430" t="s">
        <v>307</v>
      </c>
      <c r="C430" s="8">
        <v>30279</v>
      </c>
      <c r="D430" s="9" t="s">
        <v>3518</v>
      </c>
      <c r="E430" s="9" t="s">
        <v>3521</v>
      </c>
      <c r="F430" s="9" t="s">
        <v>1816</v>
      </c>
      <c r="G430" s="9"/>
      <c r="H430" t="s">
        <v>1428</v>
      </c>
      <c r="I430" s="9" t="s">
        <v>3422</v>
      </c>
      <c r="J430" s="9" t="s">
        <v>997</v>
      </c>
      <c r="K430" t="s">
        <v>1428</v>
      </c>
      <c r="L430" s="9" t="s">
        <v>3422</v>
      </c>
      <c r="M430" s="9" t="s">
        <v>426</v>
      </c>
      <c r="N430" t="s">
        <v>1545</v>
      </c>
      <c r="O430" s="9"/>
      <c r="P430" s="9"/>
      <c r="Q430" t="s">
        <v>1428</v>
      </c>
      <c r="R430" s="9" t="s">
        <v>2755</v>
      </c>
      <c r="S430" s="9" t="s">
        <v>1398</v>
      </c>
      <c r="U430" s="9"/>
      <c r="Y430" s="5"/>
      <c r="Z430" s="5"/>
      <c r="AA430" s="5"/>
      <c r="AB430" s="5"/>
      <c r="AF430" s="11"/>
    </row>
    <row r="431" spans="1:31" ht="12.75">
      <c r="A431" t="s">
        <v>1428</v>
      </c>
      <c r="B431" t="s">
        <v>2301</v>
      </c>
      <c r="C431" s="8">
        <v>30343</v>
      </c>
      <c r="D431" s="9" t="s">
        <v>2804</v>
      </c>
      <c r="E431" s="9" t="s">
        <v>2805</v>
      </c>
      <c r="F431" s="9" t="s">
        <v>133</v>
      </c>
      <c r="G431" s="9"/>
      <c r="H431" t="s">
        <v>1545</v>
      </c>
      <c r="I431" s="9"/>
      <c r="J431" s="9"/>
      <c r="K431" t="s">
        <v>1545</v>
      </c>
      <c r="L431" s="9"/>
      <c r="M431" s="9"/>
      <c r="N431" t="s">
        <v>1428</v>
      </c>
      <c r="O431" s="9" t="s">
        <v>747</v>
      </c>
      <c r="P431" s="9" t="s">
        <v>2069</v>
      </c>
      <c r="R431" s="9"/>
      <c r="S431" s="9"/>
      <c r="U431" s="9"/>
      <c r="V431" s="9"/>
      <c r="X431" s="8"/>
      <c r="Y431" s="9"/>
      <c r="Z431" s="6"/>
      <c r="AB431" s="5"/>
      <c r="AC431" s="6"/>
      <c r="AE431" s="12"/>
    </row>
    <row r="433" spans="1:31" ht="12.75">
      <c r="A433" t="s">
        <v>2745</v>
      </c>
      <c r="B433" t="s">
        <v>371</v>
      </c>
      <c r="C433" s="8">
        <v>30431</v>
      </c>
      <c r="D433" s="9" t="s">
        <v>414</v>
      </c>
      <c r="E433" s="9" t="s">
        <v>2800</v>
      </c>
      <c r="F433" s="9" t="s">
        <v>132</v>
      </c>
      <c r="G433" s="9" t="s">
        <v>2756</v>
      </c>
      <c r="H433" t="s">
        <v>2745</v>
      </c>
      <c r="I433" s="9" t="s">
        <v>132</v>
      </c>
      <c r="J433" s="9" t="s">
        <v>2784</v>
      </c>
      <c r="K433" t="s">
        <v>627</v>
      </c>
      <c r="L433" s="9" t="s">
        <v>132</v>
      </c>
      <c r="M433" s="9" t="s">
        <v>2473</v>
      </c>
      <c r="N433" t="s">
        <v>1397</v>
      </c>
      <c r="O433" s="9" t="s">
        <v>132</v>
      </c>
      <c r="P433" s="9" t="s">
        <v>1498</v>
      </c>
      <c r="R433" s="9"/>
      <c r="S433" s="9"/>
      <c r="U433" s="9"/>
      <c r="V433" s="9"/>
      <c r="X433" s="8"/>
      <c r="Y433" s="9"/>
      <c r="Z433" s="6"/>
      <c r="AB433" s="5"/>
      <c r="AC433" s="6"/>
      <c r="AE433" s="12"/>
    </row>
    <row r="434" spans="1:32" ht="12.75">
      <c r="A434" t="s">
        <v>2745</v>
      </c>
      <c r="B434" t="s">
        <v>4</v>
      </c>
      <c r="C434" s="8">
        <v>31391</v>
      </c>
      <c r="D434" s="9" t="s">
        <v>3095</v>
      </c>
      <c r="E434" s="9" t="s">
        <v>3493</v>
      </c>
      <c r="F434" s="9" t="s">
        <v>3541</v>
      </c>
      <c r="G434" s="9" t="s">
        <v>2667</v>
      </c>
      <c r="H434" t="s">
        <v>2745</v>
      </c>
      <c r="I434" s="9" t="s">
        <v>3541</v>
      </c>
      <c r="J434" s="9" t="s">
        <v>4248</v>
      </c>
      <c r="K434"/>
      <c r="L434" s="9"/>
      <c r="M434" s="9"/>
      <c r="O434" s="9"/>
      <c r="P434" s="9"/>
      <c r="R434" s="9"/>
      <c r="S434" s="9"/>
      <c r="U434" s="9"/>
      <c r="Y434" s="5"/>
      <c r="Z434" s="5"/>
      <c r="AA434" s="5"/>
      <c r="AB434" s="5"/>
      <c r="AF434" s="11"/>
    </row>
    <row r="435" spans="1:32" ht="12.75">
      <c r="A435" t="s">
        <v>2902</v>
      </c>
      <c r="B435" t="s">
        <v>2348</v>
      </c>
      <c r="C435" s="8">
        <v>29192</v>
      </c>
      <c r="D435" s="9" t="s">
        <v>103</v>
      </c>
      <c r="E435" s="9" t="s">
        <v>753</v>
      </c>
      <c r="F435" s="9" t="s">
        <v>167</v>
      </c>
      <c r="G435" s="9" t="s">
        <v>1737</v>
      </c>
      <c r="H435" t="s">
        <v>2315</v>
      </c>
      <c r="I435" s="9" t="s">
        <v>167</v>
      </c>
      <c r="J435" s="9" t="s">
        <v>207</v>
      </c>
      <c r="K435" t="s">
        <v>3984</v>
      </c>
      <c r="L435" s="9" t="s">
        <v>167</v>
      </c>
      <c r="M435" s="9" t="s">
        <v>3612</v>
      </c>
      <c r="N435" t="s">
        <v>2315</v>
      </c>
      <c r="O435" s="9" t="s">
        <v>167</v>
      </c>
      <c r="P435" s="9" t="s">
        <v>4373</v>
      </c>
      <c r="Q435" t="s">
        <v>627</v>
      </c>
      <c r="R435" s="9" t="s">
        <v>167</v>
      </c>
      <c r="S435" s="9" t="s">
        <v>1449</v>
      </c>
      <c r="T435" t="s">
        <v>627</v>
      </c>
      <c r="U435" s="9" t="s">
        <v>167</v>
      </c>
      <c r="V435" s="5" t="s">
        <v>335</v>
      </c>
      <c r="W435" t="s">
        <v>627</v>
      </c>
      <c r="X435" t="s">
        <v>167</v>
      </c>
      <c r="Y435" s="5" t="s">
        <v>336</v>
      </c>
      <c r="Z435" s="5"/>
      <c r="AA435" s="5"/>
      <c r="AB435" s="5"/>
      <c r="AF435" s="11"/>
    </row>
    <row r="436" spans="1:32" ht="12.75">
      <c r="A436" t="s">
        <v>2745</v>
      </c>
      <c r="B436" t="s">
        <v>3186</v>
      </c>
      <c r="C436" s="8">
        <v>31878</v>
      </c>
      <c r="D436" s="9" t="s">
        <v>3185</v>
      </c>
      <c r="E436" s="9" t="s">
        <v>3055</v>
      </c>
      <c r="F436" s="9" t="s">
        <v>584</v>
      </c>
      <c r="G436" s="9" t="s">
        <v>185</v>
      </c>
      <c r="I436" s="9"/>
      <c r="J436" s="9"/>
      <c r="K436"/>
      <c r="L436" s="9"/>
      <c r="M436" s="9"/>
      <c r="O436" s="9"/>
      <c r="P436" s="9"/>
      <c r="R436" s="9"/>
      <c r="S436" s="9"/>
      <c r="U436" s="9"/>
      <c r="Y436" s="5"/>
      <c r="Z436" s="5"/>
      <c r="AA436" s="5"/>
      <c r="AB436" s="5"/>
      <c r="AF436" s="11"/>
    </row>
    <row r="437" spans="1:31" ht="12.75">
      <c r="A437" t="s">
        <v>527</v>
      </c>
      <c r="B437" t="s">
        <v>2159</v>
      </c>
      <c r="C437" s="8">
        <v>31108</v>
      </c>
      <c r="D437" s="9" t="s">
        <v>2762</v>
      </c>
      <c r="E437" s="9" t="s">
        <v>438</v>
      </c>
      <c r="F437" s="9" t="s">
        <v>2862</v>
      </c>
      <c r="G437" s="9" t="s">
        <v>185</v>
      </c>
      <c r="H437" t="s">
        <v>527</v>
      </c>
      <c r="I437" s="9" t="s">
        <v>2862</v>
      </c>
      <c r="J437" s="9" t="s">
        <v>4007</v>
      </c>
      <c r="K437" t="s">
        <v>2745</v>
      </c>
      <c r="L437" s="9" t="s">
        <v>2862</v>
      </c>
      <c r="M437" s="9" t="s">
        <v>4043</v>
      </c>
      <c r="N437" t="s">
        <v>3164</v>
      </c>
      <c r="O437" s="9" t="s">
        <v>2862</v>
      </c>
      <c r="P437" s="9" t="s">
        <v>554</v>
      </c>
      <c r="R437" s="9"/>
      <c r="S437" s="9"/>
      <c r="U437" s="9"/>
      <c r="V437" s="9"/>
      <c r="X437" s="8"/>
      <c r="Y437" s="9"/>
      <c r="Z437" s="6"/>
      <c r="AB437" s="5"/>
      <c r="AC437" s="6"/>
      <c r="AE437" s="12"/>
    </row>
    <row r="438" spans="1:32" ht="12.75">
      <c r="A438" t="s">
        <v>627</v>
      </c>
      <c r="B438" t="s">
        <v>2929</v>
      </c>
      <c r="C438" s="8">
        <v>30144</v>
      </c>
      <c r="D438" s="9" t="s">
        <v>2153</v>
      </c>
      <c r="E438" s="9" t="s">
        <v>163</v>
      </c>
      <c r="F438" s="9" t="s">
        <v>382</v>
      </c>
      <c r="G438" s="9" t="s">
        <v>1737</v>
      </c>
      <c r="H438" t="s">
        <v>627</v>
      </c>
      <c r="I438" s="9" t="s">
        <v>2753</v>
      </c>
      <c r="J438" s="9" t="s">
        <v>778</v>
      </c>
      <c r="K438" t="s">
        <v>627</v>
      </c>
      <c r="L438" s="9" t="s">
        <v>2753</v>
      </c>
      <c r="M438" s="9" t="s">
        <v>4042</v>
      </c>
      <c r="N438" t="s">
        <v>2745</v>
      </c>
      <c r="O438" s="9" t="s">
        <v>2753</v>
      </c>
      <c r="P438" s="9" t="s">
        <v>4529</v>
      </c>
      <c r="Q438" t="s">
        <v>627</v>
      </c>
      <c r="R438" s="9" t="s">
        <v>2753</v>
      </c>
      <c r="S438" s="9" t="s">
        <v>1639</v>
      </c>
      <c r="U438" s="9"/>
      <c r="Y438" s="5"/>
      <c r="Z438" s="5"/>
      <c r="AA438" s="5"/>
      <c r="AB438" s="5"/>
      <c r="AF438" s="11"/>
    </row>
    <row r="440" spans="1:32" ht="12.75">
      <c r="A440" t="s">
        <v>2316</v>
      </c>
      <c r="B440" t="s">
        <v>3181</v>
      </c>
      <c r="C440" s="8">
        <v>32405</v>
      </c>
      <c r="D440" s="9" t="s">
        <v>3180</v>
      </c>
      <c r="E440" s="9" t="s">
        <v>3058</v>
      </c>
      <c r="F440" s="9" t="s">
        <v>2748</v>
      </c>
      <c r="G440" s="9"/>
      <c r="I440" s="9"/>
      <c r="J440" s="9"/>
      <c r="K440"/>
      <c r="L440" s="9"/>
      <c r="M440" s="9"/>
      <c r="O440" s="9"/>
      <c r="P440" s="9"/>
      <c r="R440" s="9"/>
      <c r="S440" s="9"/>
      <c r="U440" s="9"/>
      <c r="Y440" s="5"/>
      <c r="Z440" s="5"/>
      <c r="AA440" s="5"/>
      <c r="AB440" s="5"/>
      <c r="AF440" s="11"/>
    </row>
    <row r="441" spans="1:31" ht="12.75">
      <c r="A441" t="s">
        <v>2157</v>
      </c>
      <c r="B441" t="s">
        <v>1472</v>
      </c>
      <c r="C441" s="8">
        <v>29940</v>
      </c>
      <c r="D441" s="9" t="s">
        <v>547</v>
      </c>
      <c r="E441" s="9" t="s">
        <v>4184</v>
      </c>
      <c r="F441" s="9" t="s">
        <v>3929</v>
      </c>
      <c r="G441" s="9"/>
      <c r="H441" t="s">
        <v>2157</v>
      </c>
      <c r="I441" s="9" t="s">
        <v>3929</v>
      </c>
      <c r="J441" s="9" t="s">
        <v>2080</v>
      </c>
      <c r="K441" t="s">
        <v>1823</v>
      </c>
      <c r="L441" s="9" t="s">
        <v>2864</v>
      </c>
      <c r="M441" s="9" t="s">
        <v>2741</v>
      </c>
      <c r="N441" t="s">
        <v>1823</v>
      </c>
      <c r="O441" s="9" t="s">
        <v>2864</v>
      </c>
      <c r="P441" s="9" t="s">
        <v>689</v>
      </c>
      <c r="Q441" t="s">
        <v>1823</v>
      </c>
      <c r="R441" s="9" t="s">
        <v>2864</v>
      </c>
      <c r="S441" s="9" t="s">
        <v>650</v>
      </c>
      <c r="T441" t="s">
        <v>2157</v>
      </c>
      <c r="U441" s="9" t="s">
        <v>2864</v>
      </c>
      <c r="V441" s="9" t="s">
        <v>548</v>
      </c>
      <c r="X441" s="8"/>
      <c r="Y441" s="9"/>
      <c r="Z441" s="6"/>
      <c r="AB441" s="5"/>
      <c r="AC441" s="6"/>
      <c r="AE441" s="12"/>
    </row>
    <row r="442" spans="1:32" ht="12.75">
      <c r="A442" t="s">
        <v>2157</v>
      </c>
      <c r="B442" t="s">
        <v>3188</v>
      </c>
      <c r="C442" s="8">
        <v>31908</v>
      </c>
      <c r="D442" s="9" t="s">
        <v>3055</v>
      </c>
      <c r="E442" s="9" t="s">
        <v>3053</v>
      </c>
      <c r="F442" s="9" t="s">
        <v>133</v>
      </c>
      <c r="G442" s="9"/>
      <c r="I442" s="9"/>
      <c r="J442" s="9"/>
      <c r="K442"/>
      <c r="L442" s="9"/>
      <c r="M442" s="9"/>
      <c r="O442" s="9"/>
      <c r="P442" s="9"/>
      <c r="R442" s="9"/>
      <c r="S442" s="9"/>
      <c r="U442" s="9"/>
      <c r="Y442" s="5"/>
      <c r="Z442" s="5"/>
      <c r="AA442" s="5"/>
      <c r="AB442" s="5"/>
      <c r="AF442" s="11"/>
    </row>
    <row r="443" spans="1:32" ht="12.75">
      <c r="A443" t="s">
        <v>1864</v>
      </c>
      <c r="B443" t="s">
        <v>2421</v>
      </c>
      <c r="C443" s="8">
        <v>31218</v>
      </c>
      <c r="D443" s="9" t="s">
        <v>3104</v>
      </c>
      <c r="E443" s="9" t="s">
        <v>3092</v>
      </c>
      <c r="F443" s="9" t="s">
        <v>626</v>
      </c>
      <c r="G443" s="9"/>
      <c r="H443" t="s">
        <v>2211</v>
      </c>
      <c r="I443" s="9" t="s">
        <v>626</v>
      </c>
      <c r="J443" s="9" t="s">
        <v>1806</v>
      </c>
      <c r="K443"/>
      <c r="L443" s="9"/>
      <c r="M443" s="9"/>
      <c r="O443" s="9"/>
      <c r="P443" s="9"/>
      <c r="R443" s="9"/>
      <c r="S443" s="9"/>
      <c r="U443" s="9"/>
      <c r="Y443" s="5"/>
      <c r="Z443" s="5"/>
      <c r="AA443" s="5"/>
      <c r="AB443" s="5"/>
      <c r="AF443" s="11"/>
    </row>
    <row r="444" spans="1:32" ht="12.75">
      <c r="A444" t="s">
        <v>2211</v>
      </c>
      <c r="B444" t="s">
        <v>1960</v>
      </c>
      <c r="C444" s="8">
        <v>29263</v>
      </c>
      <c r="D444" s="9" t="s">
        <v>2118</v>
      </c>
      <c r="E444" s="9" t="s">
        <v>4398</v>
      </c>
      <c r="F444" s="9" t="s">
        <v>774</v>
      </c>
      <c r="G444" s="9"/>
      <c r="H444" t="s">
        <v>2211</v>
      </c>
      <c r="I444" s="9" t="s">
        <v>436</v>
      </c>
      <c r="J444" s="9" t="s">
        <v>201</v>
      </c>
      <c r="K444" t="s">
        <v>2211</v>
      </c>
      <c r="L444" s="9" t="s">
        <v>436</v>
      </c>
      <c r="M444" s="9" t="s">
        <v>949</v>
      </c>
      <c r="N444" t="s">
        <v>2211</v>
      </c>
      <c r="O444" s="9" t="s">
        <v>436</v>
      </c>
      <c r="P444" s="9" t="s">
        <v>2688</v>
      </c>
      <c r="Q444" t="s">
        <v>2157</v>
      </c>
      <c r="R444" s="9" t="s">
        <v>436</v>
      </c>
      <c r="S444" s="9" t="s">
        <v>1812</v>
      </c>
      <c r="T444" t="s">
        <v>2211</v>
      </c>
      <c r="U444" s="9" t="s">
        <v>436</v>
      </c>
      <c r="V444" s="5" t="s">
        <v>1961</v>
      </c>
      <c r="W444" t="s">
        <v>2211</v>
      </c>
      <c r="X444" t="s">
        <v>436</v>
      </c>
      <c r="Y444" s="5" t="s">
        <v>1962</v>
      </c>
      <c r="Z444" s="5"/>
      <c r="AA444" s="5"/>
      <c r="AB444" s="5"/>
      <c r="AF444" s="11"/>
    </row>
    <row r="445" spans="1:31" ht="12.75">
      <c r="A445" t="s">
        <v>760</v>
      </c>
      <c r="B445" t="s">
        <v>9</v>
      </c>
      <c r="C445" s="8">
        <v>30264</v>
      </c>
      <c r="D445" s="9" t="s">
        <v>2802</v>
      </c>
      <c r="E445" s="9" t="s">
        <v>2802</v>
      </c>
      <c r="F445" s="9" t="s">
        <v>2672</v>
      </c>
      <c r="G445" s="9" t="s">
        <v>2630</v>
      </c>
      <c r="H445" t="s">
        <v>760</v>
      </c>
      <c r="I445" s="9" t="s">
        <v>2672</v>
      </c>
      <c r="J445" s="9" t="s">
        <v>474</v>
      </c>
      <c r="K445" t="s">
        <v>760</v>
      </c>
      <c r="L445" s="9" t="s">
        <v>2672</v>
      </c>
      <c r="M445" s="9" t="s">
        <v>1377</v>
      </c>
      <c r="N445" t="s">
        <v>760</v>
      </c>
      <c r="O445" s="9" t="s">
        <v>2672</v>
      </c>
      <c r="P445" s="9" t="s">
        <v>8</v>
      </c>
      <c r="R445" s="9"/>
      <c r="S445" s="9"/>
      <c r="U445" s="9"/>
      <c r="V445" s="9"/>
      <c r="X445" s="8"/>
      <c r="Y445" s="9"/>
      <c r="Z445" s="6"/>
      <c r="AB445" s="5"/>
      <c r="AC445" s="6"/>
      <c r="AE445" s="12"/>
    </row>
    <row r="446" spans="1:31" ht="12.75">
      <c r="A446" t="s">
        <v>760</v>
      </c>
      <c r="B446" t="s">
        <v>609</v>
      </c>
      <c r="C446" s="8">
        <v>30061</v>
      </c>
      <c r="D446" s="9" t="s">
        <v>2800</v>
      </c>
      <c r="E446" s="9" t="s">
        <v>2805</v>
      </c>
      <c r="F446" s="9" t="s">
        <v>172</v>
      </c>
      <c r="G446" s="9" t="s">
        <v>761</v>
      </c>
      <c r="H446" t="s">
        <v>760</v>
      </c>
      <c r="I446" s="9" t="s">
        <v>172</v>
      </c>
      <c r="J446" s="9" t="s">
        <v>516</v>
      </c>
      <c r="K446" t="s">
        <v>760</v>
      </c>
      <c r="L446" s="9" t="s">
        <v>3929</v>
      </c>
      <c r="M446" s="9" t="s">
        <v>1904</v>
      </c>
      <c r="N446" t="s">
        <v>155</v>
      </c>
      <c r="O446" s="9" t="s">
        <v>3929</v>
      </c>
      <c r="P446" s="9" t="s">
        <v>3119</v>
      </c>
      <c r="R446" s="9"/>
      <c r="S446" s="9"/>
      <c r="U446" s="9"/>
      <c r="V446" s="9"/>
      <c r="X446" s="8"/>
      <c r="Y446" s="9"/>
      <c r="Z446" s="6"/>
      <c r="AB446" s="5"/>
      <c r="AC446" s="6"/>
      <c r="AE446" s="12"/>
    </row>
    <row r="447" spans="1:32" ht="12.75">
      <c r="A447" t="s">
        <v>155</v>
      </c>
      <c r="B447" t="s">
        <v>2021</v>
      </c>
      <c r="C447" s="8">
        <v>30552</v>
      </c>
      <c r="D447" s="9" t="s">
        <v>3094</v>
      </c>
      <c r="E447" s="9" t="s">
        <v>3485</v>
      </c>
      <c r="F447" s="9" t="s">
        <v>1816</v>
      </c>
      <c r="G447" s="9" t="s">
        <v>230</v>
      </c>
      <c r="H447" t="s">
        <v>155</v>
      </c>
      <c r="I447" s="9" t="s">
        <v>1816</v>
      </c>
      <c r="J447" s="9" t="s">
        <v>3753</v>
      </c>
      <c r="K447"/>
      <c r="L447" s="9"/>
      <c r="M447" s="9"/>
      <c r="O447" s="9"/>
      <c r="P447" s="9"/>
      <c r="R447" s="9"/>
      <c r="S447" s="9"/>
      <c r="U447" s="9"/>
      <c r="Y447" s="5"/>
      <c r="Z447" s="5"/>
      <c r="AA447" s="5"/>
      <c r="AB447" s="5"/>
      <c r="AF447" s="11"/>
    </row>
    <row r="448" spans="1:32" ht="12.75">
      <c r="A448" t="s">
        <v>3581</v>
      </c>
      <c r="B448" t="s">
        <v>3191</v>
      </c>
      <c r="C448" s="8">
        <v>31325</v>
      </c>
      <c r="D448" s="9" t="s">
        <v>3055</v>
      </c>
      <c r="E448" s="9" t="s">
        <v>2275</v>
      </c>
      <c r="F448" s="9" t="s">
        <v>1816</v>
      </c>
      <c r="G448" s="9" t="s">
        <v>3683</v>
      </c>
      <c r="I448" s="9"/>
      <c r="J448" s="9"/>
      <c r="K448"/>
      <c r="L448" s="9"/>
      <c r="M448" s="9"/>
      <c r="O448" s="9"/>
      <c r="P448" s="9"/>
      <c r="R448" s="9"/>
      <c r="S448" s="9"/>
      <c r="U448" s="9"/>
      <c r="Y448" s="5"/>
      <c r="Z448" s="5"/>
      <c r="AA448" s="5"/>
      <c r="AB448" s="5"/>
      <c r="AF448" s="11"/>
    </row>
    <row r="450" spans="1:31" ht="12.75">
      <c r="A450" t="s">
        <v>1736</v>
      </c>
      <c r="B450" t="s">
        <v>4417</v>
      </c>
      <c r="C450" s="8">
        <v>28738</v>
      </c>
      <c r="D450" s="9" t="s">
        <v>4418</v>
      </c>
      <c r="E450" s="9" t="s">
        <v>2585</v>
      </c>
      <c r="F450" s="9" t="s">
        <v>3929</v>
      </c>
      <c r="G450" s="9" t="s">
        <v>175</v>
      </c>
      <c r="H450" t="s">
        <v>1736</v>
      </c>
      <c r="I450" s="9" t="s">
        <v>3929</v>
      </c>
      <c r="J450" s="9" t="s">
        <v>169</v>
      </c>
      <c r="K450" t="s">
        <v>1736</v>
      </c>
      <c r="L450" s="9" t="s">
        <v>3929</v>
      </c>
      <c r="M450" s="9" t="s">
        <v>169</v>
      </c>
      <c r="N450" t="s">
        <v>3928</v>
      </c>
      <c r="O450" s="9" t="s">
        <v>382</v>
      </c>
      <c r="P450" s="9" t="s">
        <v>230</v>
      </c>
      <c r="Q450" t="s">
        <v>3928</v>
      </c>
      <c r="R450" s="9" t="s">
        <v>382</v>
      </c>
      <c r="S450" s="9" t="s">
        <v>1737</v>
      </c>
      <c r="T450" t="s">
        <v>3928</v>
      </c>
      <c r="U450" s="9" t="s">
        <v>382</v>
      </c>
      <c r="V450" s="9" t="s">
        <v>230</v>
      </c>
      <c r="W450" t="s">
        <v>1736</v>
      </c>
      <c r="X450" s="8" t="s">
        <v>382</v>
      </c>
      <c r="Y450" s="9" t="s">
        <v>1737</v>
      </c>
      <c r="Z450" s="6" t="s">
        <v>1738</v>
      </c>
      <c r="AA450" t="s">
        <v>382</v>
      </c>
      <c r="AB450" s="13" t="s">
        <v>230</v>
      </c>
      <c r="AC450" s="6" t="s">
        <v>4346</v>
      </c>
      <c r="AD450" s="6" t="s">
        <v>382</v>
      </c>
      <c r="AE450" s="12" t="s">
        <v>4416</v>
      </c>
    </row>
    <row r="451" spans="1:32" ht="12.75">
      <c r="A451" t="s">
        <v>2664</v>
      </c>
      <c r="B451" t="s">
        <v>2234</v>
      </c>
      <c r="C451" s="8">
        <v>30441</v>
      </c>
      <c r="D451" s="9" t="s">
        <v>1909</v>
      </c>
      <c r="E451" s="9" t="s">
        <v>164</v>
      </c>
      <c r="F451" s="9" t="s">
        <v>2755</v>
      </c>
      <c r="G451" s="9" t="s">
        <v>230</v>
      </c>
      <c r="H451" t="s">
        <v>2664</v>
      </c>
      <c r="I451" s="9" t="s">
        <v>182</v>
      </c>
      <c r="J451" s="9" t="s">
        <v>169</v>
      </c>
      <c r="K451" t="s">
        <v>3940</v>
      </c>
      <c r="L451" s="9" t="s">
        <v>182</v>
      </c>
      <c r="M451" s="9" t="s">
        <v>2668</v>
      </c>
      <c r="N451" t="s">
        <v>231</v>
      </c>
      <c r="O451" s="9" t="s">
        <v>182</v>
      </c>
      <c r="P451" s="9" t="s">
        <v>1516</v>
      </c>
      <c r="Q451" t="s">
        <v>2664</v>
      </c>
      <c r="R451" s="9" t="s">
        <v>182</v>
      </c>
      <c r="S451" s="9" t="s">
        <v>185</v>
      </c>
      <c r="U451" s="9"/>
      <c r="Y451" s="5"/>
      <c r="Z451" s="5"/>
      <c r="AA451" s="5"/>
      <c r="AB451" s="5"/>
      <c r="AF451" s="11"/>
    </row>
    <row r="452" spans="1:31" ht="12.75">
      <c r="A452" t="s">
        <v>3928</v>
      </c>
      <c r="B452" t="s">
        <v>2135</v>
      </c>
      <c r="C452" s="8">
        <v>30433</v>
      </c>
      <c r="D452" s="9" t="s">
        <v>2806</v>
      </c>
      <c r="E452" s="9" t="s">
        <v>1016</v>
      </c>
      <c r="F452" s="9" t="s">
        <v>747</v>
      </c>
      <c r="G452" s="9" t="s">
        <v>230</v>
      </c>
      <c r="H452" t="s">
        <v>3928</v>
      </c>
      <c r="I452" s="9" t="s">
        <v>747</v>
      </c>
      <c r="J452" s="9" t="s">
        <v>230</v>
      </c>
      <c r="K452" t="s">
        <v>3928</v>
      </c>
      <c r="L452" s="9" t="s">
        <v>747</v>
      </c>
      <c r="M452" s="9" t="s">
        <v>1737</v>
      </c>
      <c r="N452" t="s">
        <v>2663</v>
      </c>
      <c r="O452" s="9" t="s">
        <v>747</v>
      </c>
      <c r="P452" s="9" t="s">
        <v>2754</v>
      </c>
      <c r="R452" s="9"/>
      <c r="S452" s="9"/>
      <c r="U452" s="9"/>
      <c r="V452" s="9"/>
      <c r="X452" s="8"/>
      <c r="Y452" s="9"/>
      <c r="Z452" s="6"/>
      <c r="AB452" s="5"/>
      <c r="AC452" s="6"/>
      <c r="AE452" s="12"/>
    </row>
    <row r="453" spans="1:32" ht="12.75">
      <c r="A453" t="s">
        <v>3928</v>
      </c>
      <c r="B453" t="s">
        <v>1385</v>
      </c>
      <c r="C453" s="8">
        <v>30222</v>
      </c>
      <c r="D453" s="9" t="s">
        <v>4036</v>
      </c>
      <c r="E453" s="9" t="s">
        <v>1910</v>
      </c>
      <c r="F453" s="9" t="s">
        <v>2755</v>
      </c>
      <c r="G453" s="9" t="s">
        <v>1737</v>
      </c>
      <c r="H453" t="s">
        <v>1738</v>
      </c>
      <c r="I453" s="9" t="s">
        <v>2755</v>
      </c>
      <c r="J453" s="9" t="s">
        <v>3685</v>
      </c>
      <c r="K453" t="s">
        <v>3928</v>
      </c>
      <c r="L453" s="9" t="s">
        <v>2755</v>
      </c>
      <c r="M453" s="9" t="s">
        <v>2749</v>
      </c>
      <c r="N453" t="s">
        <v>1738</v>
      </c>
      <c r="O453" s="9" t="s">
        <v>2755</v>
      </c>
      <c r="P453" s="9" t="s">
        <v>3685</v>
      </c>
      <c r="Q453" t="s">
        <v>1738</v>
      </c>
      <c r="R453" s="9" t="s">
        <v>2755</v>
      </c>
      <c r="S453" s="9" t="s">
        <v>232</v>
      </c>
      <c r="U453" s="9"/>
      <c r="Y453" s="5"/>
      <c r="Z453" s="5"/>
      <c r="AA453" s="5"/>
      <c r="AB453" s="5"/>
      <c r="AF453" s="11"/>
    </row>
    <row r="454" spans="1:32" ht="12.75">
      <c r="A454" t="s">
        <v>3682</v>
      </c>
      <c r="B454" t="s">
        <v>3187</v>
      </c>
      <c r="C454" s="8">
        <v>28822</v>
      </c>
      <c r="D454" s="9" t="s">
        <v>36</v>
      </c>
      <c r="E454" s="9" t="s">
        <v>3056</v>
      </c>
      <c r="F454" s="9" t="s">
        <v>774</v>
      </c>
      <c r="G454" s="9" t="s">
        <v>1737</v>
      </c>
      <c r="H454" t="s">
        <v>3682</v>
      </c>
      <c r="I454" s="9" t="s">
        <v>774</v>
      </c>
      <c r="J454" s="9" t="s">
        <v>2754</v>
      </c>
      <c r="K454" t="s">
        <v>94</v>
      </c>
      <c r="L454" s="9" t="s">
        <v>774</v>
      </c>
      <c r="M454" s="9" t="s">
        <v>185</v>
      </c>
      <c r="N454" t="s">
        <v>1736</v>
      </c>
      <c r="O454" s="9" t="s">
        <v>774</v>
      </c>
      <c r="P454" s="9" t="s">
        <v>1737</v>
      </c>
      <c r="Q454" t="s">
        <v>3681</v>
      </c>
      <c r="R454" s="9" t="s">
        <v>436</v>
      </c>
      <c r="S454" s="9" t="s">
        <v>1737</v>
      </c>
      <c r="T454" t="s">
        <v>3681</v>
      </c>
      <c r="U454" s="9" t="s">
        <v>436</v>
      </c>
      <c r="V454" s="5" t="s">
        <v>232</v>
      </c>
      <c r="W454" t="s">
        <v>3682</v>
      </c>
      <c r="X454" t="s">
        <v>436</v>
      </c>
      <c r="Y454" s="5" t="s">
        <v>3683</v>
      </c>
      <c r="Z454" s="6" t="s">
        <v>2663</v>
      </c>
      <c r="AA454" t="s">
        <v>436</v>
      </c>
      <c r="AB454" s="5" t="s">
        <v>2754</v>
      </c>
      <c r="AC454" s="6"/>
      <c r="AE454" s="12"/>
      <c r="AF454" s="11"/>
    </row>
    <row r="455" spans="1:32" ht="12.75">
      <c r="A455" t="s">
        <v>3928</v>
      </c>
      <c r="B455" t="s">
        <v>3183</v>
      </c>
      <c r="C455" s="8">
        <v>31885</v>
      </c>
      <c r="D455" s="9" t="s">
        <v>3182</v>
      </c>
      <c r="E455" s="9" t="s">
        <v>3058</v>
      </c>
      <c r="F455" s="9" t="s">
        <v>2972</v>
      </c>
      <c r="G455" s="9" t="s">
        <v>1737</v>
      </c>
      <c r="I455" s="9"/>
      <c r="J455" s="9"/>
      <c r="K455"/>
      <c r="L455" s="9"/>
      <c r="M455" s="9"/>
      <c r="O455" s="9"/>
      <c r="P455" s="9"/>
      <c r="R455" s="9"/>
      <c r="S455" s="9"/>
      <c r="U455" s="9"/>
      <c r="Y455" s="5"/>
      <c r="Z455" s="5"/>
      <c r="AA455" s="5"/>
      <c r="AB455" s="5"/>
      <c r="AF455" s="11"/>
    </row>
    <row r="456" spans="1:31" ht="12.75">
      <c r="A456" t="s">
        <v>2664</v>
      </c>
      <c r="B456" t="s">
        <v>1965</v>
      </c>
      <c r="C456" s="8">
        <v>30022</v>
      </c>
      <c r="D456" s="9" t="s">
        <v>1418</v>
      </c>
      <c r="E456" s="9" t="s">
        <v>4191</v>
      </c>
      <c r="F456" s="9" t="s">
        <v>2862</v>
      </c>
      <c r="G456" s="9" t="s">
        <v>232</v>
      </c>
      <c r="H456" t="s">
        <v>2664</v>
      </c>
      <c r="I456" s="9" t="s">
        <v>2755</v>
      </c>
      <c r="J456" s="9" t="s">
        <v>185</v>
      </c>
      <c r="K456" t="s">
        <v>92</v>
      </c>
      <c r="L456" s="9" t="s">
        <v>2755</v>
      </c>
      <c r="M456" s="9" t="s">
        <v>2754</v>
      </c>
      <c r="N456" t="s">
        <v>2664</v>
      </c>
      <c r="O456" s="9" t="s">
        <v>382</v>
      </c>
      <c r="P456" s="9" t="s">
        <v>1737</v>
      </c>
      <c r="Q456" t="s">
        <v>2664</v>
      </c>
      <c r="R456" s="9" t="s">
        <v>382</v>
      </c>
      <c r="S456" s="9" t="s">
        <v>2667</v>
      </c>
      <c r="T456" t="s">
        <v>2664</v>
      </c>
      <c r="U456" s="9" t="s">
        <v>382</v>
      </c>
      <c r="V456" s="9" t="s">
        <v>2667</v>
      </c>
      <c r="X456" s="8"/>
      <c r="Y456" s="9"/>
      <c r="Z456" s="6"/>
      <c r="AB456" s="5"/>
      <c r="AC456" s="6"/>
      <c r="AE456" s="12"/>
    </row>
    <row r="457" spans="1:31" ht="12.75">
      <c r="A457" t="s">
        <v>92</v>
      </c>
      <c r="B457" t="s">
        <v>933</v>
      </c>
      <c r="C457" s="8">
        <v>28355</v>
      </c>
      <c r="D457" s="9" t="s">
        <v>4345</v>
      </c>
      <c r="E457" s="9" t="s">
        <v>2014</v>
      </c>
      <c r="F457" s="9" t="s">
        <v>1741</v>
      </c>
      <c r="G457" s="9" t="s">
        <v>185</v>
      </c>
      <c r="H457" t="s">
        <v>3940</v>
      </c>
      <c r="I457" s="9" t="s">
        <v>1741</v>
      </c>
      <c r="J457" s="9" t="s">
        <v>1742</v>
      </c>
      <c r="K457" t="s">
        <v>1545</v>
      </c>
      <c r="L457" s="9"/>
      <c r="M457" s="9"/>
      <c r="N457" t="s">
        <v>3940</v>
      </c>
      <c r="O457" s="9" t="s">
        <v>1741</v>
      </c>
      <c r="P457" s="9" t="s">
        <v>230</v>
      </c>
      <c r="Q457" t="s">
        <v>3686</v>
      </c>
      <c r="R457" s="9" t="s">
        <v>1741</v>
      </c>
      <c r="S457" s="9" t="s">
        <v>3684</v>
      </c>
      <c r="T457" t="s">
        <v>3686</v>
      </c>
      <c r="U457" s="9" t="s">
        <v>1741</v>
      </c>
      <c r="V457" s="9" t="s">
        <v>4416</v>
      </c>
      <c r="W457" t="s">
        <v>3686</v>
      </c>
      <c r="X457" s="8" t="s">
        <v>1741</v>
      </c>
      <c r="Y457" s="9" t="s">
        <v>1737</v>
      </c>
      <c r="Z457" s="6" t="s">
        <v>92</v>
      </c>
      <c r="AA457" t="s">
        <v>1741</v>
      </c>
      <c r="AB457" s="5" t="s">
        <v>1737</v>
      </c>
      <c r="AC457" s="6" t="s">
        <v>2664</v>
      </c>
      <c r="AD457" s="6" t="s">
        <v>1741</v>
      </c>
      <c r="AE457" s="12" t="s">
        <v>2667</v>
      </c>
    </row>
    <row r="458" spans="1:31" ht="12.75">
      <c r="A458" t="s">
        <v>92</v>
      </c>
      <c r="B458" t="s">
        <v>370</v>
      </c>
      <c r="C458" s="8">
        <v>30360</v>
      </c>
      <c r="D458" s="9" t="s">
        <v>2805</v>
      </c>
      <c r="E458" s="9" t="s">
        <v>2067</v>
      </c>
      <c r="F458" s="9" t="s">
        <v>167</v>
      </c>
      <c r="G458" s="9" t="s">
        <v>2754</v>
      </c>
      <c r="H458" t="s">
        <v>1545</v>
      </c>
      <c r="I458" s="9"/>
      <c r="J458" s="9"/>
      <c r="K458" t="s">
        <v>92</v>
      </c>
      <c r="L458" s="9" t="s">
        <v>3405</v>
      </c>
      <c r="M458" s="9" t="s">
        <v>2754</v>
      </c>
      <c r="N458" t="s">
        <v>94</v>
      </c>
      <c r="O458" s="9" t="s">
        <v>132</v>
      </c>
      <c r="P458" s="9" t="s">
        <v>2754</v>
      </c>
      <c r="R458" s="9"/>
      <c r="S458" s="9"/>
      <c r="U458" s="9"/>
      <c r="V458" s="9"/>
      <c r="X458" s="8"/>
      <c r="Y458" s="9"/>
      <c r="Z458" s="6"/>
      <c r="AB458" s="5"/>
      <c r="AC458" s="6"/>
      <c r="AE458" s="12"/>
    </row>
    <row r="459" spans="1:32" ht="12.75">
      <c r="A459" t="s">
        <v>94</v>
      </c>
      <c r="B459" t="s">
        <v>1335</v>
      </c>
      <c r="C459" s="8">
        <v>31959</v>
      </c>
      <c r="D459" s="9" t="s">
        <v>3056</v>
      </c>
      <c r="E459" s="9" t="s">
        <v>4558</v>
      </c>
      <c r="F459" s="9" t="s">
        <v>3026</v>
      </c>
      <c r="G459" s="9" t="s">
        <v>2754</v>
      </c>
      <c r="I459" s="9"/>
      <c r="J459" s="9"/>
      <c r="K459"/>
      <c r="L459" s="9"/>
      <c r="M459" s="9"/>
      <c r="O459" s="9"/>
      <c r="P459" s="9"/>
      <c r="R459" s="9"/>
      <c r="S459" s="9"/>
      <c r="U459" s="9"/>
      <c r="Y459" s="5"/>
      <c r="Z459" s="5"/>
      <c r="AA459" s="5"/>
      <c r="AB459" s="5"/>
      <c r="AF459" s="11"/>
    </row>
    <row r="460" spans="1:32" ht="12.75">
      <c r="A460" t="s">
        <v>1545</v>
      </c>
      <c r="B460" t="s">
        <v>1506</v>
      </c>
      <c r="C460" s="8">
        <v>31276</v>
      </c>
      <c r="D460" s="9" t="s">
        <v>3091</v>
      </c>
      <c r="E460" s="9" t="s">
        <v>3484</v>
      </c>
      <c r="F460" s="9"/>
      <c r="G460" s="9"/>
      <c r="H460" t="s">
        <v>3682</v>
      </c>
      <c r="I460" s="9" t="s">
        <v>747</v>
      </c>
      <c r="J460" s="9" t="s">
        <v>185</v>
      </c>
      <c r="K460"/>
      <c r="L460" s="9"/>
      <c r="M460" s="9"/>
      <c r="O460" s="9"/>
      <c r="P460" s="9"/>
      <c r="R460" s="9"/>
      <c r="S460" s="9"/>
      <c r="U460" s="9"/>
      <c r="Y460" s="5"/>
      <c r="Z460" s="5"/>
      <c r="AA460" s="5"/>
      <c r="AB460" s="5"/>
      <c r="AF460" s="11"/>
    </row>
    <row r="461" spans="3:31" ht="12.75">
      <c r="C461" s="8"/>
      <c r="D461" s="9"/>
      <c r="E461" s="9"/>
      <c r="F461" s="9"/>
      <c r="G461" s="9"/>
      <c r="I461" s="9"/>
      <c r="J461" s="9"/>
      <c r="K461"/>
      <c r="L461" s="9"/>
      <c r="M461" s="9"/>
      <c r="O461" s="9"/>
      <c r="P461" s="9"/>
      <c r="R461" s="9"/>
      <c r="S461" s="9"/>
      <c r="U461" s="9"/>
      <c r="V461" s="9"/>
      <c r="X461" s="8"/>
      <c r="Y461" s="9"/>
      <c r="Z461" s="6"/>
      <c r="AB461" s="5"/>
      <c r="AC461" s="6"/>
      <c r="AE461" s="12"/>
    </row>
    <row r="462" spans="1:31" ht="12.75">
      <c r="A462" t="s">
        <v>186</v>
      </c>
      <c r="B462" t="s">
        <v>1967</v>
      </c>
      <c r="C462" s="8">
        <v>29128</v>
      </c>
      <c r="D462" s="9" t="s">
        <v>1968</v>
      </c>
      <c r="E462" s="9" t="s">
        <v>2579</v>
      </c>
      <c r="F462" s="9" t="s">
        <v>626</v>
      </c>
      <c r="G462" s="9" t="s">
        <v>169</v>
      </c>
      <c r="H462" t="s">
        <v>186</v>
      </c>
      <c r="I462" s="9" t="s">
        <v>626</v>
      </c>
      <c r="J462" s="9" t="s">
        <v>1742</v>
      </c>
      <c r="K462" t="s">
        <v>186</v>
      </c>
      <c r="L462" s="9" t="s">
        <v>3422</v>
      </c>
      <c r="M462" s="9" t="s">
        <v>232</v>
      </c>
      <c r="N462" t="s">
        <v>186</v>
      </c>
      <c r="O462" s="9" t="s">
        <v>3422</v>
      </c>
      <c r="P462" s="9" t="s">
        <v>1817</v>
      </c>
      <c r="Q462" t="s">
        <v>171</v>
      </c>
      <c r="R462" s="9" t="s">
        <v>3422</v>
      </c>
      <c r="S462" s="9" t="s">
        <v>179</v>
      </c>
      <c r="T462" t="s">
        <v>186</v>
      </c>
      <c r="U462" s="9" t="s">
        <v>3422</v>
      </c>
      <c r="V462" s="9" t="s">
        <v>100</v>
      </c>
      <c r="W462" t="s">
        <v>186</v>
      </c>
      <c r="X462" s="8" t="s">
        <v>3422</v>
      </c>
      <c r="Y462" s="9" t="s">
        <v>2383</v>
      </c>
      <c r="Z462" s="6" t="s">
        <v>186</v>
      </c>
      <c r="AA462" t="s">
        <v>3422</v>
      </c>
      <c r="AB462" s="5" t="s">
        <v>412</v>
      </c>
      <c r="AC462" s="6" t="s">
        <v>186</v>
      </c>
      <c r="AE462" s="12"/>
    </row>
    <row r="463" spans="1:32" ht="12.75">
      <c r="A463" t="s">
        <v>180</v>
      </c>
      <c r="B463" t="s">
        <v>3184</v>
      </c>
      <c r="C463" s="8">
        <v>31597</v>
      </c>
      <c r="D463" s="9" t="s">
        <v>3054</v>
      </c>
      <c r="E463" s="9" t="s">
        <v>3054</v>
      </c>
      <c r="F463" s="9" t="s">
        <v>2972</v>
      </c>
      <c r="G463" s="9" t="s">
        <v>3685</v>
      </c>
      <c r="I463" s="9"/>
      <c r="J463" s="9"/>
      <c r="K463"/>
      <c r="L463" s="9"/>
      <c r="M463" s="9"/>
      <c r="O463" s="9"/>
      <c r="P463" s="9"/>
      <c r="R463" s="9"/>
      <c r="S463" s="9"/>
      <c r="U463" s="9"/>
      <c r="Y463" s="5"/>
      <c r="Z463" s="5"/>
      <c r="AA463" s="5"/>
      <c r="AB463" s="5"/>
      <c r="AF463" s="11"/>
    </row>
    <row r="464" spans="1:31" ht="12.75">
      <c r="A464" t="s">
        <v>184</v>
      </c>
      <c r="B464" t="s">
        <v>359</v>
      </c>
      <c r="C464" s="8">
        <v>27202</v>
      </c>
      <c r="D464" s="9" t="s">
        <v>2154</v>
      </c>
      <c r="E464" s="9" t="s">
        <v>2142</v>
      </c>
      <c r="F464" s="9" t="s">
        <v>382</v>
      </c>
      <c r="G464" s="9" t="s">
        <v>3685</v>
      </c>
      <c r="H464" t="s">
        <v>3687</v>
      </c>
      <c r="I464" s="9" t="s">
        <v>382</v>
      </c>
      <c r="J464" s="9" t="s">
        <v>185</v>
      </c>
      <c r="K464" t="s">
        <v>193</v>
      </c>
      <c r="L464" s="9" t="s">
        <v>3422</v>
      </c>
      <c r="M464" s="9" t="s">
        <v>185</v>
      </c>
      <c r="N464" t="s">
        <v>171</v>
      </c>
      <c r="O464" s="9" t="s">
        <v>3422</v>
      </c>
      <c r="P464" s="9" t="s">
        <v>1737</v>
      </c>
      <c r="Q464" t="s">
        <v>3687</v>
      </c>
      <c r="R464" s="9" t="s">
        <v>3422</v>
      </c>
      <c r="S464" s="9" t="s">
        <v>3683</v>
      </c>
      <c r="T464" t="s">
        <v>168</v>
      </c>
      <c r="U464" s="9" t="s">
        <v>172</v>
      </c>
      <c r="V464" s="5" t="s">
        <v>3683</v>
      </c>
      <c r="W464" t="s">
        <v>168</v>
      </c>
      <c r="X464" t="s">
        <v>3541</v>
      </c>
      <c r="Y464" s="5" t="s">
        <v>3685</v>
      </c>
      <c r="Z464" s="14" t="s">
        <v>192</v>
      </c>
      <c r="AA464" t="s">
        <v>3541</v>
      </c>
      <c r="AB464" s="5" t="s">
        <v>360</v>
      </c>
      <c r="AC464" s="6" t="s">
        <v>171</v>
      </c>
      <c r="AD464" s="6" t="s">
        <v>3541</v>
      </c>
      <c r="AE464" s="12" t="s">
        <v>230</v>
      </c>
    </row>
    <row r="465" spans="1:31" ht="12.75">
      <c r="A465" t="s">
        <v>171</v>
      </c>
      <c r="B465" t="s">
        <v>3192</v>
      </c>
      <c r="C465" s="8">
        <v>26727</v>
      </c>
      <c r="D465" s="9"/>
      <c r="E465" s="9" t="s">
        <v>2276</v>
      </c>
      <c r="F465" s="9" t="s">
        <v>167</v>
      </c>
      <c r="G465" s="9" t="s">
        <v>3685</v>
      </c>
      <c r="I465" s="9"/>
      <c r="J465" s="9"/>
      <c r="K465" t="s">
        <v>171</v>
      </c>
      <c r="L465" s="9" t="s">
        <v>167</v>
      </c>
      <c r="M465" s="9" t="s">
        <v>232</v>
      </c>
      <c r="N465" t="s">
        <v>171</v>
      </c>
      <c r="O465" s="9" t="s">
        <v>167</v>
      </c>
      <c r="P465" s="9" t="s">
        <v>1737</v>
      </c>
      <c r="Q465" t="s">
        <v>186</v>
      </c>
      <c r="R465" s="9" t="s">
        <v>167</v>
      </c>
      <c r="S465" s="9" t="s">
        <v>3131</v>
      </c>
      <c r="U465" s="9"/>
      <c r="V465" s="9"/>
      <c r="W465" t="s">
        <v>171</v>
      </c>
      <c r="X465" s="8" t="s">
        <v>3541</v>
      </c>
      <c r="Y465" s="9" t="s">
        <v>2668</v>
      </c>
      <c r="Z465" s="6" t="s">
        <v>171</v>
      </c>
      <c r="AA465" t="s">
        <v>3541</v>
      </c>
      <c r="AB465" s="5" t="s">
        <v>2383</v>
      </c>
      <c r="AC465" s="6" t="s">
        <v>186</v>
      </c>
      <c r="AD465" s="6" t="s">
        <v>3541</v>
      </c>
      <c r="AE465" s="12" t="s">
        <v>100</v>
      </c>
    </row>
    <row r="466" spans="1:31" ht="12.75">
      <c r="A466" t="s">
        <v>171</v>
      </c>
      <c r="B466" t="s">
        <v>2647</v>
      </c>
      <c r="C466" s="8">
        <v>28625</v>
      </c>
      <c r="D466" s="9" t="s">
        <v>131</v>
      </c>
      <c r="E466" s="9" t="s">
        <v>2147</v>
      </c>
      <c r="F466" s="9" t="s">
        <v>436</v>
      </c>
      <c r="G466" s="9" t="s">
        <v>412</v>
      </c>
      <c r="H466" t="s">
        <v>171</v>
      </c>
      <c r="I466" s="9" t="s">
        <v>436</v>
      </c>
      <c r="J466" s="9" t="s">
        <v>179</v>
      </c>
      <c r="K466" t="s">
        <v>188</v>
      </c>
      <c r="L466" s="9" t="s">
        <v>436</v>
      </c>
      <c r="M466" s="9" t="s">
        <v>2646</v>
      </c>
      <c r="N466" t="s">
        <v>188</v>
      </c>
      <c r="O466" s="9" t="s">
        <v>436</v>
      </c>
      <c r="P466" s="9" t="s">
        <v>190</v>
      </c>
      <c r="Q466" t="s">
        <v>188</v>
      </c>
      <c r="R466" s="9" t="s">
        <v>436</v>
      </c>
      <c r="S466" s="9" t="s">
        <v>2754</v>
      </c>
      <c r="U466" s="9"/>
      <c r="V466" s="9"/>
      <c r="W466" t="s">
        <v>188</v>
      </c>
      <c r="X466" s="8" t="s">
        <v>2748</v>
      </c>
      <c r="Y466" s="9" t="s">
        <v>2756</v>
      </c>
      <c r="Z466" s="6" t="s">
        <v>188</v>
      </c>
      <c r="AA466" t="s">
        <v>2748</v>
      </c>
      <c r="AB466" s="5" t="s">
        <v>185</v>
      </c>
      <c r="AC466" s="6" t="s">
        <v>188</v>
      </c>
      <c r="AD466" s="6" t="s">
        <v>2748</v>
      </c>
      <c r="AE466" s="12" t="s">
        <v>2754</v>
      </c>
    </row>
    <row r="467" spans="1:32" ht="12.75">
      <c r="A467" t="s">
        <v>188</v>
      </c>
      <c r="B467" t="s">
        <v>1298</v>
      </c>
      <c r="C467" s="8">
        <v>31895</v>
      </c>
      <c r="D467" s="9" t="s">
        <v>3054</v>
      </c>
      <c r="E467" s="9" t="s">
        <v>4556</v>
      </c>
      <c r="F467" s="9" t="s">
        <v>228</v>
      </c>
      <c r="G467" s="9" t="s">
        <v>2667</v>
      </c>
      <c r="I467" s="9"/>
      <c r="J467" s="9"/>
      <c r="K467"/>
      <c r="L467" s="9"/>
      <c r="M467" s="9"/>
      <c r="O467" s="9"/>
      <c r="P467" s="9"/>
      <c r="R467" s="9"/>
      <c r="S467" s="9"/>
      <c r="U467" s="9"/>
      <c r="Y467" s="5"/>
      <c r="Z467" s="5"/>
      <c r="AA467" s="5"/>
      <c r="AB467" s="5"/>
      <c r="AF467" s="11"/>
    </row>
    <row r="468" spans="1:32" ht="12.75">
      <c r="A468" t="s">
        <v>193</v>
      </c>
      <c r="B468" t="s">
        <v>2424</v>
      </c>
      <c r="C468" s="8">
        <v>31700</v>
      </c>
      <c r="D468" s="9" t="s">
        <v>38</v>
      </c>
      <c r="E468" s="9" t="s">
        <v>3090</v>
      </c>
      <c r="F468" s="9" t="s">
        <v>626</v>
      </c>
      <c r="G468" s="9" t="s">
        <v>2754</v>
      </c>
      <c r="H468" t="s">
        <v>193</v>
      </c>
      <c r="I468" s="9" t="s">
        <v>626</v>
      </c>
      <c r="J468" s="9" t="s">
        <v>2754</v>
      </c>
      <c r="K468"/>
      <c r="L468" s="9"/>
      <c r="M468" s="9"/>
      <c r="O468" s="9"/>
      <c r="P468" s="9"/>
      <c r="R468" s="9"/>
      <c r="S468" s="9"/>
      <c r="U468" s="9"/>
      <c r="Y468" s="5"/>
      <c r="Z468" s="5"/>
      <c r="AA468" s="5"/>
      <c r="AB468" s="5"/>
      <c r="AF468" s="11"/>
    </row>
    <row r="469" spans="1:32" ht="12.75">
      <c r="A469" t="s">
        <v>3975</v>
      </c>
      <c r="B469" t="s">
        <v>2846</v>
      </c>
      <c r="C469" s="8">
        <v>29370</v>
      </c>
      <c r="D469" s="9" t="s">
        <v>2752</v>
      </c>
      <c r="E469" s="9" t="s">
        <v>2102</v>
      </c>
      <c r="F469" s="9" t="s">
        <v>3434</v>
      </c>
      <c r="G469" s="9" t="s">
        <v>2754</v>
      </c>
      <c r="H469" t="s">
        <v>2777</v>
      </c>
      <c r="I469" s="9" t="s">
        <v>3434</v>
      </c>
      <c r="J469" s="9" t="s">
        <v>185</v>
      </c>
      <c r="K469" t="s">
        <v>188</v>
      </c>
      <c r="L469" s="9" t="s">
        <v>3434</v>
      </c>
      <c r="M469" s="9" t="s">
        <v>2754</v>
      </c>
      <c r="N469" t="s">
        <v>188</v>
      </c>
      <c r="O469" s="9" t="s">
        <v>2753</v>
      </c>
      <c r="P469" s="9" t="s">
        <v>2754</v>
      </c>
      <c r="Q469" t="s">
        <v>188</v>
      </c>
      <c r="R469" s="9" t="s">
        <v>2753</v>
      </c>
      <c r="S469" s="9" t="s">
        <v>2667</v>
      </c>
      <c r="U469" s="9"/>
      <c r="Y469" s="5"/>
      <c r="Z469" s="5"/>
      <c r="AA469" s="5"/>
      <c r="AB469" s="5"/>
      <c r="AF469" s="11"/>
    </row>
    <row r="470" spans="1:28" ht="12.75">
      <c r="A470" t="s">
        <v>1545</v>
      </c>
      <c r="B470" t="s">
        <v>1966</v>
      </c>
      <c r="C470" s="8">
        <v>27878</v>
      </c>
      <c r="D470" s="9" t="s">
        <v>880</v>
      </c>
      <c r="E470" s="9" t="s">
        <v>2582</v>
      </c>
      <c r="F470" s="9"/>
      <c r="G470" s="9"/>
      <c r="H470" t="s">
        <v>184</v>
      </c>
      <c r="I470" s="9" t="s">
        <v>235</v>
      </c>
      <c r="J470" s="9" t="s">
        <v>4230</v>
      </c>
      <c r="K470" t="s">
        <v>184</v>
      </c>
      <c r="L470" s="9" t="s">
        <v>235</v>
      </c>
      <c r="M470" s="9" t="s">
        <v>63</v>
      </c>
      <c r="N470" t="s">
        <v>184</v>
      </c>
      <c r="O470" s="9" t="s">
        <v>235</v>
      </c>
      <c r="P470" s="9" t="s">
        <v>254</v>
      </c>
      <c r="Q470" t="s">
        <v>184</v>
      </c>
      <c r="R470" s="9" t="s">
        <v>235</v>
      </c>
      <c r="S470" s="9" t="s">
        <v>1022</v>
      </c>
      <c r="T470" t="s">
        <v>184</v>
      </c>
      <c r="U470" s="9" t="s">
        <v>235</v>
      </c>
      <c r="V470" s="9" t="s">
        <v>254</v>
      </c>
      <c r="W470" t="s">
        <v>3687</v>
      </c>
      <c r="X470" s="8" t="s">
        <v>235</v>
      </c>
      <c r="Y470" s="9" t="s">
        <v>2946</v>
      </c>
      <c r="Z470" s="6" t="s">
        <v>3687</v>
      </c>
      <c r="AA470" t="s">
        <v>235</v>
      </c>
      <c r="AB470" s="5" t="s">
        <v>2668</v>
      </c>
    </row>
    <row r="471" ht="12.75">
      <c r="K471"/>
    </row>
    <row r="472" spans="1:32" ht="12.75">
      <c r="A472" t="s">
        <v>3454</v>
      </c>
      <c r="B472" t="s">
        <v>2391</v>
      </c>
      <c r="C472" s="8">
        <v>27529</v>
      </c>
      <c r="D472" s="9" t="s">
        <v>2392</v>
      </c>
      <c r="E472" s="9" t="s">
        <v>817</v>
      </c>
      <c r="F472" s="9" t="s">
        <v>182</v>
      </c>
      <c r="G472" s="9" t="s">
        <v>169</v>
      </c>
      <c r="H472" t="s">
        <v>3454</v>
      </c>
      <c r="I472" s="9" t="s">
        <v>182</v>
      </c>
      <c r="J472" s="9" t="s">
        <v>2393</v>
      </c>
      <c r="K472" t="s">
        <v>3454</v>
      </c>
      <c r="L472" s="9" t="s">
        <v>182</v>
      </c>
      <c r="M472" s="9" t="s">
        <v>175</v>
      </c>
      <c r="N472" t="s">
        <v>4294</v>
      </c>
      <c r="O472" s="9" t="s">
        <v>182</v>
      </c>
      <c r="P472" s="9" t="s">
        <v>169</v>
      </c>
      <c r="Q472" t="s">
        <v>1545</v>
      </c>
      <c r="R472" s="9"/>
      <c r="S472" s="9"/>
      <c r="T472" t="s">
        <v>751</v>
      </c>
      <c r="U472" s="9" t="s">
        <v>182</v>
      </c>
      <c r="V472" s="5" t="s">
        <v>2974</v>
      </c>
      <c r="W472" s="6" t="s">
        <v>751</v>
      </c>
      <c r="X472" t="s">
        <v>182</v>
      </c>
      <c r="Y472" s="5" t="s">
        <v>2973</v>
      </c>
      <c r="Z472" s="5"/>
      <c r="AA472" s="5"/>
      <c r="AB472" s="5"/>
      <c r="AC472" s="6" t="s">
        <v>4294</v>
      </c>
      <c r="AD472" s="6" t="s">
        <v>182</v>
      </c>
      <c r="AE472" s="12" t="s">
        <v>2393</v>
      </c>
      <c r="AF472" s="11"/>
    </row>
    <row r="473" spans="1:32" ht="12.75">
      <c r="A473" t="s">
        <v>4294</v>
      </c>
      <c r="B473" t="s">
        <v>3178</v>
      </c>
      <c r="C473" s="8">
        <v>31749</v>
      </c>
      <c r="D473" s="9" t="s">
        <v>3058</v>
      </c>
      <c r="E473" s="9" t="s">
        <v>3224</v>
      </c>
      <c r="F473" s="9" t="s">
        <v>2755</v>
      </c>
      <c r="G473" s="9" t="s">
        <v>2383</v>
      </c>
      <c r="I473" s="9"/>
      <c r="J473" s="9"/>
      <c r="K473"/>
      <c r="L473" s="9"/>
      <c r="M473" s="9"/>
      <c r="O473" s="9"/>
      <c r="P473" s="9"/>
      <c r="R473" s="9"/>
      <c r="S473" s="9"/>
      <c r="U473" s="9"/>
      <c r="Y473" s="5"/>
      <c r="Z473" s="5"/>
      <c r="AA473" s="5"/>
      <c r="AB473" s="5"/>
      <c r="AF473" s="11"/>
    </row>
    <row r="474" spans="1:32" ht="12.75">
      <c r="A474" t="s">
        <v>2601</v>
      </c>
      <c r="B474" t="s">
        <v>3411</v>
      </c>
      <c r="C474" s="8">
        <v>29812</v>
      </c>
      <c r="D474" s="9" t="s">
        <v>2752</v>
      </c>
      <c r="E474" s="9" t="s">
        <v>165</v>
      </c>
      <c r="F474" s="9" t="s">
        <v>182</v>
      </c>
      <c r="G474" s="9" t="s">
        <v>101</v>
      </c>
      <c r="H474" t="s">
        <v>2601</v>
      </c>
      <c r="I474" s="9" t="s">
        <v>182</v>
      </c>
      <c r="J474" s="9" t="s">
        <v>3131</v>
      </c>
      <c r="K474" t="s">
        <v>2601</v>
      </c>
      <c r="L474" s="9" t="s">
        <v>182</v>
      </c>
      <c r="M474" s="9" t="s">
        <v>179</v>
      </c>
      <c r="N474" t="s">
        <v>644</v>
      </c>
      <c r="O474" s="9" t="s">
        <v>182</v>
      </c>
      <c r="P474" s="9" t="s">
        <v>3685</v>
      </c>
      <c r="Q474" t="s">
        <v>188</v>
      </c>
      <c r="R474" s="9" t="s">
        <v>182</v>
      </c>
      <c r="S474" s="9" t="s">
        <v>185</v>
      </c>
      <c r="T474" t="s">
        <v>188</v>
      </c>
      <c r="U474" s="9" t="s">
        <v>182</v>
      </c>
      <c r="V474" s="5" t="s">
        <v>2754</v>
      </c>
      <c r="W474" t="s">
        <v>188</v>
      </c>
      <c r="X474" t="s">
        <v>182</v>
      </c>
      <c r="Y474" s="5" t="s">
        <v>2754</v>
      </c>
      <c r="Z474" s="5"/>
      <c r="AA474" s="5"/>
      <c r="AB474" s="5"/>
      <c r="AF474" s="11"/>
    </row>
    <row r="475" spans="1:31" ht="12.75">
      <c r="A475" t="s">
        <v>4294</v>
      </c>
      <c r="B475" t="s">
        <v>4221</v>
      </c>
      <c r="C475" s="8">
        <v>28543</v>
      </c>
      <c r="D475" s="9" t="s">
        <v>3438</v>
      </c>
      <c r="E475" s="9" t="s">
        <v>2019</v>
      </c>
      <c r="F475" s="9" t="s">
        <v>3422</v>
      </c>
      <c r="G475" s="9" t="s">
        <v>179</v>
      </c>
      <c r="H475" t="s">
        <v>4294</v>
      </c>
      <c r="I475" s="9" t="s">
        <v>3422</v>
      </c>
      <c r="J475" s="9" t="s">
        <v>3683</v>
      </c>
      <c r="K475" t="s">
        <v>196</v>
      </c>
      <c r="L475" s="9" t="s">
        <v>3422</v>
      </c>
      <c r="M475" s="9" t="s">
        <v>2667</v>
      </c>
      <c r="N475" t="s">
        <v>1818</v>
      </c>
      <c r="O475" s="9" t="s">
        <v>436</v>
      </c>
      <c r="P475" s="9" t="s">
        <v>232</v>
      </c>
      <c r="Q475" t="s">
        <v>1818</v>
      </c>
      <c r="R475" s="9" t="s">
        <v>436</v>
      </c>
      <c r="S475" s="9" t="s">
        <v>3683</v>
      </c>
      <c r="T475" t="s">
        <v>1818</v>
      </c>
      <c r="U475" s="9" t="s">
        <v>436</v>
      </c>
      <c r="V475" s="9" t="s">
        <v>2946</v>
      </c>
      <c r="W475" t="s">
        <v>196</v>
      </c>
      <c r="X475" s="8" t="s">
        <v>170</v>
      </c>
      <c r="Y475" s="9" t="s">
        <v>179</v>
      </c>
      <c r="Z475" s="6" t="s">
        <v>196</v>
      </c>
      <c r="AA475" t="s">
        <v>170</v>
      </c>
      <c r="AB475" s="5" t="s">
        <v>3683</v>
      </c>
      <c r="AC475" s="6" t="s">
        <v>255</v>
      </c>
      <c r="AD475" s="6" t="s">
        <v>170</v>
      </c>
      <c r="AE475" s="12" t="s">
        <v>2754</v>
      </c>
    </row>
    <row r="476" spans="1:31" ht="12.75">
      <c r="A476" t="s">
        <v>196</v>
      </c>
      <c r="B476" t="s">
        <v>1507</v>
      </c>
      <c r="C476" s="8">
        <v>28455</v>
      </c>
      <c r="D476" s="9" t="s">
        <v>2666</v>
      </c>
      <c r="E476" s="9" t="s">
        <v>1909</v>
      </c>
      <c r="F476" s="9" t="s">
        <v>2755</v>
      </c>
      <c r="G476" s="9" t="s">
        <v>3683</v>
      </c>
      <c r="H476" t="s">
        <v>4294</v>
      </c>
      <c r="I476" s="9" t="s">
        <v>2864</v>
      </c>
      <c r="J476" s="9" t="s">
        <v>194</v>
      </c>
      <c r="K476" t="s">
        <v>4294</v>
      </c>
      <c r="L476" s="9" t="s">
        <v>2864</v>
      </c>
      <c r="M476" s="9" t="s">
        <v>2756</v>
      </c>
      <c r="N476" t="s">
        <v>4294</v>
      </c>
      <c r="O476" s="9" t="s">
        <v>2864</v>
      </c>
      <c r="P476" s="9" t="s">
        <v>2754</v>
      </c>
      <c r="Q476" t="s">
        <v>1818</v>
      </c>
      <c r="R476" s="9" t="s">
        <v>1825</v>
      </c>
      <c r="S476" s="9" t="s">
        <v>179</v>
      </c>
      <c r="T476" t="s">
        <v>255</v>
      </c>
      <c r="U476" s="9" t="s">
        <v>1825</v>
      </c>
      <c r="V476" s="9" t="s">
        <v>2754</v>
      </c>
      <c r="W476" t="s">
        <v>255</v>
      </c>
      <c r="X476" s="8" t="s">
        <v>1825</v>
      </c>
      <c r="Y476" s="9" t="s">
        <v>2754</v>
      </c>
      <c r="Z476" s="6" t="s">
        <v>255</v>
      </c>
      <c r="AA476" t="s">
        <v>1825</v>
      </c>
      <c r="AB476" s="5" t="s">
        <v>2754</v>
      </c>
      <c r="AC476" s="6"/>
      <c r="AE476" s="12"/>
    </row>
    <row r="477" spans="1:32" ht="12.75">
      <c r="A477" t="s">
        <v>750</v>
      </c>
      <c r="B477" t="s">
        <v>3571</v>
      </c>
      <c r="C477" s="8">
        <v>31568</v>
      </c>
      <c r="D477" s="9" t="s">
        <v>3351</v>
      </c>
      <c r="E477" s="9" t="s">
        <v>3094</v>
      </c>
      <c r="F477" s="9" t="s">
        <v>3405</v>
      </c>
      <c r="G477" s="9" t="s">
        <v>2754</v>
      </c>
      <c r="H477" t="s">
        <v>750</v>
      </c>
      <c r="I477" s="9" t="s">
        <v>3405</v>
      </c>
      <c r="J477" s="9" t="s">
        <v>2754</v>
      </c>
      <c r="K477"/>
      <c r="L477" s="9"/>
      <c r="M477" s="9"/>
      <c r="O477" s="9"/>
      <c r="P477" s="9"/>
      <c r="R477" s="9"/>
      <c r="S477" s="9"/>
      <c r="U477" s="9"/>
      <c r="Y477" s="5"/>
      <c r="Z477" s="5"/>
      <c r="AA477" s="5"/>
      <c r="AB477" s="5"/>
      <c r="AF477" s="11"/>
    </row>
    <row r="478" spans="1:32" ht="12.75">
      <c r="A478" t="s">
        <v>255</v>
      </c>
      <c r="B478" t="s">
        <v>2641</v>
      </c>
      <c r="C478" s="8">
        <v>30849</v>
      </c>
      <c r="D478" s="9" t="s">
        <v>3094</v>
      </c>
      <c r="E478" s="9" t="s">
        <v>3099</v>
      </c>
      <c r="F478" s="9" t="s">
        <v>170</v>
      </c>
      <c r="G478" s="9" t="s">
        <v>2754</v>
      </c>
      <c r="H478" t="s">
        <v>255</v>
      </c>
      <c r="I478" s="9" t="s">
        <v>170</v>
      </c>
      <c r="J478" s="9" t="s">
        <v>2667</v>
      </c>
      <c r="K478"/>
      <c r="L478" s="9"/>
      <c r="M478" s="9"/>
      <c r="O478" s="9"/>
      <c r="P478" s="9"/>
      <c r="R478" s="9"/>
      <c r="S478" s="9"/>
      <c r="U478" s="9"/>
      <c r="Y478" s="5"/>
      <c r="Z478" s="5"/>
      <c r="AA478" s="5"/>
      <c r="AB478" s="5"/>
      <c r="AF478" s="11"/>
    </row>
    <row r="480" spans="1:31" ht="12.75">
      <c r="A480" t="s">
        <v>2863</v>
      </c>
      <c r="B480" t="s">
        <v>3989</v>
      </c>
      <c r="C480" s="8">
        <v>30870</v>
      </c>
      <c r="D480" s="9" t="s">
        <v>2804</v>
      </c>
      <c r="E480" s="9" t="s">
        <v>2801</v>
      </c>
      <c r="F480" s="9" t="s">
        <v>584</v>
      </c>
      <c r="G480" s="9" t="s">
        <v>761</v>
      </c>
      <c r="H480" t="s">
        <v>2863</v>
      </c>
      <c r="I480" s="9" t="s">
        <v>584</v>
      </c>
      <c r="J480" s="9" t="s">
        <v>236</v>
      </c>
      <c r="K480" t="s">
        <v>2863</v>
      </c>
      <c r="L480" s="9" t="s">
        <v>584</v>
      </c>
      <c r="M480" s="9" t="s">
        <v>236</v>
      </c>
      <c r="N480" t="s">
        <v>2859</v>
      </c>
      <c r="O480" s="9" t="s">
        <v>584</v>
      </c>
      <c r="P480" s="9" t="s">
        <v>2630</v>
      </c>
      <c r="R480" s="9"/>
      <c r="S480" s="9"/>
      <c r="U480" s="9"/>
      <c r="V480" s="9"/>
      <c r="X480" s="8"/>
      <c r="Y480" s="9"/>
      <c r="Z480" s="6"/>
      <c r="AB480" s="5"/>
      <c r="AC480" s="6"/>
      <c r="AE480" s="12"/>
    </row>
    <row r="481" spans="1:32" ht="12.75">
      <c r="A481" t="s">
        <v>4175</v>
      </c>
      <c r="B481" t="s">
        <v>3718</v>
      </c>
      <c r="C481" s="8">
        <v>28737</v>
      </c>
      <c r="D481" s="9" t="s">
        <v>2089</v>
      </c>
      <c r="E481" s="9" t="s">
        <v>4201</v>
      </c>
      <c r="F481" s="9" t="s">
        <v>3929</v>
      </c>
      <c r="G481" s="9" t="s">
        <v>761</v>
      </c>
      <c r="H481" t="s">
        <v>4175</v>
      </c>
      <c r="I481" s="9" t="s">
        <v>3929</v>
      </c>
      <c r="J481" s="9" t="s">
        <v>236</v>
      </c>
      <c r="K481" t="s">
        <v>4175</v>
      </c>
      <c r="L481" s="9" t="s">
        <v>3929</v>
      </c>
      <c r="M481" s="9" t="s">
        <v>761</v>
      </c>
      <c r="N481" t="s">
        <v>804</v>
      </c>
      <c r="O481" s="9" t="s">
        <v>3929</v>
      </c>
      <c r="P481" s="9" t="s">
        <v>3619</v>
      </c>
      <c r="Q481" t="s">
        <v>4175</v>
      </c>
      <c r="R481" s="9" t="s">
        <v>3929</v>
      </c>
      <c r="S481" s="9" t="s">
        <v>236</v>
      </c>
      <c r="T481" t="s">
        <v>4175</v>
      </c>
      <c r="U481" s="9" t="s">
        <v>3929</v>
      </c>
      <c r="V481" s="5" t="s">
        <v>2630</v>
      </c>
      <c r="W481" t="s">
        <v>4175</v>
      </c>
      <c r="X481" t="s">
        <v>3929</v>
      </c>
      <c r="Y481" s="5" t="s">
        <v>236</v>
      </c>
      <c r="Z481" s="5"/>
      <c r="AA481" s="5"/>
      <c r="AB481" s="5"/>
      <c r="AF481" s="11"/>
    </row>
    <row r="482" spans="1:32" ht="12.75">
      <c r="A482" t="s">
        <v>4175</v>
      </c>
      <c r="B482" t="s">
        <v>1976</v>
      </c>
      <c r="C482" s="8">
        <v>30012</v>
      </c>
      <c r="D482" s="9" t="s">
        <v>1910</v>
      </c>
      <c r="E482" s="9" t="s">
        <v>1912</v>
      </c>
      <c r="F482" s="9" t="s">
        <v>170</v>
      </c>
      <c r="G482" s="9" t="s">
        <v>236</v>
      </c>
      <c r="H482" t="s">
        <v>2629</v>
      </c>
      <c r="I482" s="9" t="s">
        <v>170</v>
      </c>
      <c r="J482" s="9" t="s">
        <v>236</v>
      </c>
      <c r="K482" t="s">
        <v>2856</v>
      </c>
      <c r="L482" s="9" t="s">
        <v>170</v>
      </c>
      <c r="M482" s="9" t="s">
        <v>2857</v>
      </c>
      <c r="N482" t="s">
        <v>4175</v>
      </c>
      <c r="O482" s="9" t="s">
        <v>170</v>
      </c>
      <c r="P482" s="9" t="s">
        <v>2857</v>
      </c>
      <c r="Q482" t="s">
        <v>2856</v>
      </c>
      <c r="R482" s="9" t="s">
        <v>170</v>
      </c>
      <c r="S482" s="9" t="s">
        <v>2857</v>
      </c>
      <c r="U482" s="9"/>
      <c r="Y482" s="5"/>
      <c r="Z482" s="5"/>
      <c r="AA482" s="5"/>
      <c r="AB482" s="5"/>
      <c r="AF482" s="11"/>
    </row>
    <row r="483" spans="1:31" ht="12.75">
      <c r="A483" t="s">
        <v>2856</v>
      </c>
      <c r="B483" t="s">
        <v>351</v>
      </c>
      <c r="C483" s="8">
        <v>30287</v>
      </c>
      <c r="D483" s="9" t="s">
        <v>178</v>
      </c>
      <c r="E483" s="9" t="s">
        <v>4328</v>
      </c>
      <c r="F483" s="9" t="s">
        <v>382</v>
      </c>
      <c r="G483" s="9" t="s">
        <v>2630</v>
      </c>
      <c r="H483" t="s">
        <v>2856</v>
      </c>
      <c r="I483" s="9" t="s">
        <v>382</v>
      </c>
      <c r="J483" s="9" t="s">
        <v>2857</v>
      </c>
      <c r="K483" t="s">
        <v>2856</v>
      </c>
      <c r="L483" s="9" t="s">
        <v>382</v>
      </c>
      <c r="M483" s="9" t="s">
        <v>2857</v>
      </c>
      <c r="N483" t="s">
        <v>2856</v>
      </c>
      <c r="O483" s="9" t="s">
        <v>382</v>
      </c>
      <c r="P483" s="9" t="s">
        <v>2857</v>
      </c>
      <c r="Q483" t="s">
        <v>2856</v>
      </c>
      <c r="R483" s="9" t="s">
        <v>436</v>
      </c>
      <c r="S483" s="9" t="s">
        <v>2857</v>
      </c>
      <c r="T483" t="s">
        <v>2856</v>
      </c>
      <c r="U483" s="9" t="s">
        <v>436</v>
      </c>
      <c r="V483" s="9" t="s">
        <v>2857</v>
      </c>
      <c r="X483" s="8"/>
      <c r="Y483" s="9"/>
      <c r="Z483" s="6"/>
      <c r="AB483" s="5"/>
      <c r="AC483" s="6"/>
      <c r="AE483" s="12"/>
    </row>
    <row r="484" spans="1:31" ht="12.75">
      <c r="A484" t="s">
        <v>2856</v>
      </c>
      <c r="B484" t="s">
        <v>2860</v>
      </c>
      <c r="C484" s="8">
        <v>30119</v>
      </c>
      <c r="D484" s="9" t="s">
        <v>2861</v>
      </c>
      <c r="E484" s="9" t="s">
        <v>3738</v>
      </c>
      <c r="F484" s="9" t="s">
        <v>747</v>
      </c>
      <c r="G484" s="9" t="s">
        <v>2857</v>
      </c>
      <c r="H484" t="s">
        <v>2856</v>
      </c>
      <c r="I484" s="9" t="s">
        <v>747</v>
      </c>
      <c r="J484" s="9" t="s">
        <v>2857</v>
      </c>
      <c r="K484" t="s">
        <v>2856</v>
      </c>
      <c r="L484" s="9" t="s">
        <v>747</v>
      </c>
      <c r="M484" s="9" t="s">
        <v>2857</v>
      </c>
      <c r="N484" t="s">
        <v>2863</v>
      </c>
      <c r="O484" s="9" t="s">
        <v>747</v>
      </c>
      <c r="P484" s="9" t="s">
        <v>2630</v>
      </c>
      <c r="Q484" t="s">
        <v>2856</v>
      </c>
      <c r="R484" s="9" t="s">
        <v>747</v>
      </c>
      <c r="S484" s="9" t="s">
        <v>2857</v>
      </c>
      <c r="T484" t="s">
        <v>2856</v>
      </c>
      <c r="U484" s="9" t="s">
        <v>747</v>
      </c>
      <c r="V484" s="9" t="s">
        <v>2857</v>
      </c>
      <c r="X484" s="8"/>
      <c r="Y484" s="9"/>
      <c r="Z484" s="6"/>
      <c r="AB484" s="5"/>
      <c r="AC484" s="6"/>
      <c r="AE484" s="12"/>
    </row>
    <row r="485" spans="1:32" ht="12.75">
      <c r="A485" t="s">
        <v>2856</v>
      </c>
      <c r="B485" t="s">
        <v>1281</v>
      </c>
      <c r="C485" s="8">
        <v>31414</v>
      </c>
      <c r="D485" s="9" t="s">
        <v>3054</v>
      </c>
      <c r="E485" s="9" t="s">
        <v>4557</v>
      </c>
      <c r="F485" s="9" t="s">
        <v>382</v>
      </c>
      <c r="G485" s="9" t="s">
        <v>2857</v>
      </c>
      <c r="I485" s="9"/>
      <c r="J485" s="9"/>
      <c r="K485"/>
      <c r="L485" s="9"/>
      <c r="M485" s="9"/>
      <c r="O485" s="9"/>
      <c r="P485" s="9"/>
      <c r="R485" s="9"/>
      <c r="S485" s="9"/>
      <c r="U485" s="9"/>
      <c r="Y485" s="5"/>
      <c r="Z485" s="5"/>
      <c r="AA485" s="5"/>
      <c r="AB485" s="5"/>
      <c r="AF485" s="11"/>
    </row>
    <row r="486" spans="1:32" ht="12.75">
      <c r="A486" t="s">
        <v>4175</v>
      </c>
      <c r="B486" t="s">
        <v>3190</v>
      </c>
      <c r="C486" s="8">
        <v>31747</v>
      </c>
      <c r="D486" s="9" t="s">
        <v>3054</v>
      </c>
      <c r="E486" s="9" t="s">
        <v>2274</v>
      </c>
      <c r="F486" s="9" t="s">
        <v>3026</v>
      </c>
      <c r="G486" s="9" t="s">
        <v>2857</v>
      </c>
      <c r="I486" s="9"/>
      <c r="J486" s="9"/>
      <c r="K486"/>
      <c r="L486" s="9"/>
      <c r="M486" s="9"/>
      <c r="O486" s="9"/>
      <c r="P486" s="9"/>
      <c r="R486" s="9"/>
      <c r="S486" s="9"/>
      <c r="U486" s="9"/>
      <c r="Y486" s="5"/>
      <c r="Z486" s="5"/>
      <c r="AA486" s="5"/>
      <c r="AB486" s="5"/>
      <c r="AF486" s="11"/>
    </row>
    <row r="487" spans="1:32" ht="12.75">
      <c r="A487" t="s">
        <v>1545</v>
      </c>
      <c r="B487" t="s">
        <v>2355</v>
      </c>
      <c r="C487" s="8">
        <v>29641</v>
      </c>
      <c r="D487" s="9" t="s">
        <v>1680</v>
      </c>
      <c r="E487" s="9" t="s">
        <v>768</v>
      </c>
      <c r="F487" s="9"/>
      <c r="G487" s="9"/>
      <c r="H487" t="s">
        <v>2859</v>
      </c>
      <c r="I487" s="9" t="s">
        <v>584</v>
      </c>
      <c r="J487" s="9" t="s">
        <v>236</v>
      </c>
      <c r="K487" t="s">
        <v>2859</v>
      </c>
      <c r="L487" s="9" t="s">
        <v>584</v>
      </c>
      <c r="M487" s="9" t="s">
        <v>761</v>
      </c>
      <c r="N487" t="s">
        <v>2863</v>
      </c>
      <c r="O487" s="9" t="s">
        <v>584</v>
      </c>
      <c r="P487" s="9" t="s">
        <v>761</v>
      </c>
      <c r="Q487" t="s">
        <v>2863</v>
      </c>
      <c r="R487" s="9" t="s">
        <v>584</v>
      </c>
      <c r="S487" s="9" t="s">
        <v>3691</v>
      </c>
      <c r="U487" s="9"/>
      <c r="Y487" s="5"/>
      <c r="Z487" s="5"/>
      <c r="AA487" s="5"/>
      <c r="AB487" s="5"/>
      <c r="AF487" s="11"/>
    </row>
    <row r="488" spans="3:31" ht="12.75">
      <c r="C488" s="8"/>
      <c r="D488" s="9"/>
      <c r="E488" s="9"/>
      <c r="F488" s="9"/>
      <c r="G488" s="9"/>
      <c r="I488" s="9"/>
      <c r="J488" s="9"/>
      <c r="K488"/>
      <c r="L488" s="9"/>
      <c r="M488" s="9"/>
      <c r="O488" s="9"/>
      <c r="P488" s="9"/>
      <c r="R488" s="9"/>
      <c r="S488" s="9"/>
      <c r="U488" s="9"/>
      <c r="V488" s="9"/>
      <c r="X488" s="8"/>
      <c r="Y488" s="9"/>
      <c r="Z488" s="6"/>
      <c r="AB488" s="5"/>
      <c r="AC488" s="6"/>
      <c r="AE488" s="12"/>
    </row>
    <row r="489" spans="1:32" ht="12.75">
      <c r="A489" t="s">
        <v>435</v>
      </c>
      <c r="B489" t="s">
        <v>3189</v>
      </c>
      <c r="C489" s="8">
        <v>31410</v>
      </c>
      <c r="D489" s="9" t="s">
        <v>3091</v>
      </c>
      <c r="E489" s="9" t="s">
        <v>3052</v>
      </c>
      <c r="F489" s="9" t="s">
        <v>774</v>
      </c>
      <c r="G489" s="9"/>
      <c r="I489" s="9"/>
      <c r="J489" s="9"/>
      <c r="K489"/>
      <c r="L489" s="9"/>
      <c r="M489" s="9"/>
      <c r="O489" s="9"/>
      <c r="P489" s="9"/>
      <c r="R489" s="9"/>
      <c r="S489" s="9"/>
      <c r="U489" s="9"/>
      <c r="Y489" s="5"/>
      <c r="Z489" s="5"/>
      <c r="AA489" s="5"/>
      <c r="AB489" s="5"/>
      <c r="AF489" s="11"/>
    </row>
    <row r="490" spans="1:32" ht="12.75">
      <c r="A490" t="s">
        <v>2704</v>
      </c>
      <c r="B490" t="s">
        <v>2441</v>
      </c>
      <c r="C490" s="8">
        <v>28468</v>
      </c>
      <c r="D490" s="9" t="s">
        <v>2666</v>
      </c>
      <c r="E490" s="9" t="s">
        <v>178</v>
      </c>
      <c r="F490" s="9" t="s">
        <v>3422</v>
      </c>
      <c r="G490" s="9"/>
      <c r="H490" t="s">
        <v>2704</v>
      </c>
      <c r="I490" s="9" t="s">
        <v>3422</v>
      </c>
      <c r="J490" s="9" t="s">
        <v>3756</v>
      </c>
      <c r="K490" t="s">
        <v>2704</v>
      </c>
      <c r="L490" s="9" t="s">
        <v>3422</v>
      </c>
      <c r="M490" s="9" t="s">
        <v>4370</v>
      </c>
      <c r="N490" t="s">
        <v>2704</v>
      </c>
      <c r="O490" s="9" t="s">
        <v>3422</v>
      </c>
      <c r="P490" s="9" t="s">
        <v>418</v>
      </c>
      <c r="Q490" t="s">
        <v>2704</v>
      </c>
      <c r="R490" s="9" t="s">
        <v>3422</v>
      </c>
      <c r="S490" s="9" t="s">
        <v>156</v>
      </c>
      <c r="T490" t="s">
        <v>2704</v>
      </c>
      <c r="U490" s="9" t="s">
        <v>3422</v>
      </c>
      <c r="V490" s="5" t="s">
        <v>3111</v>
      </c>
      <c r="W490" t="s">
        <v>2704</v>
      </c>
      <c r="X490" t="s">
        <v>3422</v>
      </c>
      <c r="Y490" s="5" t="s">
        <v>3112</v>
      </c>
      <c r="Z490" s="6" t="s">
        <v>2704</v>
      </c>
      <c r="AA490" t="s">
        <v>132</v>
      </c>
      <c r="AB490" s="5" t="s">
        <v>1491</v>
      </c>
      <c r="AC490" t="s">
        <v>2704</v>
      </c>
      <c r="AD490" s="6" t="s">
        <v>1816</v>
      </c>
      <c r="AE490" s="6" t="s">
        <v>1492</v>
      </c>
      <c r="AF490" s="11"/>
    </row>
    <row r="491" spans="1:32" ht="12.75">
      <c r="A491" t="s">
        <v>75</v>
      </c>
      <c r="B491" t="s">
        <v>544</v>
      </c>
      <c r="C491" s="8">
        <v>26970</v>
      </c>
      <c r="D491" s="9" t="s">
        <v>1913</v>
      </c>
      <c r="E491" s="9" t="s">
        <v>3521</v>
      </c>
      <c r="F491" s="9" t="s">
        <v>382</v>
      </c>
      <c r="G491" s="9"/>
      <c r="H491" t="s">
        <v>75</v>
      </c>
      <c r="I491" s="9" t="s">
        <v>382</v>
      </c>
      <c r="J491" s="9" t="s">
        <v>1730</v>
      </c>
      <c r="K491" t="s">
        <v>75</v>
      </c>
      <c r="L491" s="9" t="s">
        <v>3405</v>
      </c>
      <c r="M491" s="9" t="s">
        <v>3374</v>
      </c>
      <c r="N491" t="s">
        <v>75</v>
      </c>
      <c r="O491" s="9" t="s">
        <v>3405</v>
      </c>
      <c r="P491" s="9" t="s">
        <v>2403</v>
      </c>
      <c r="Q491" t="s">
        <v>75</v>
      </c>
      <c r="R491" s="9" t="s">
        <v>3405</v>
      </c>
      <c r="S491" s="9" t="s">
        <v>545</v>
      </c>
      <c r="U491" s="9"/>
      <c r="Y491" s="5"/>
      <c r="Z491" s="5"/>
      <c r="AA491" s="5"/>
      <c r="AB491" s="5"/>
      <c r="AF491" s="11"/>
    </row>
    <row r="492" spans="3:32" ht="12.75">
      <c r="C492" s="8"/>
      <c r="D492" s="9"/>
      <c r="E492" s="9"/>
      <c r="F492" s="9"/>
      <c r="G492" s="9"/>
      <c r="I492" s="9"/>
      <c r="J492" s="9"/>
      <c r="K492" s="9"/>
      <c r="L492" s="9"/>
      <c r="M492" s="9"/>
      <c r="O492" s="9"/>
      <c r="P492" s="9"/>
      <c r="R492" s="9"/>
      <c r="S492" s="9"/>
      <c r="U492" s="9"/>
      <c r="Y492" s="5"/>
      <c r="Z492" s="6"/>
      <c r="AB492" s="5"/>
      <c r="AF492" s="11"/>
    </row>
    <row r="493" spans="8:23" ht="12.75">
      <c r="H493" t="s">
        <v>3973</v>
      </c>
      <c r="K493" t="s">
        <v>3973</v>
      </c>
      <c r="N493" t="s">
        <v>3973</v>
      </c>
      <c r="Q493" t="s">
        <v>3973</v>
      </c>
      <c r="T493" t="s">
        <v>3973</v>
      </c>
      <c r="W493" t="s">
        <v>3972</v>
      </c>
    </row>
    <row r="494" spans="3:28" ht="12.75">
      <c r="C494" s="8"/>
      <c r="D494" s="9"/>
      <c r="E494" s="9"/>
      <c r="F494" s="9"/>
      <c r="G494" s="9"/>
      <c r="I494" s="9"/>
      <c r="J494" s="9"/>
      <c r="K494" s="9"/>
      <c r="L494" s="9"/>
      <c r="M494" s="9"/>
      <c r="O494" s="9"/>
      <c r="P494" s="9"/>
      <c r="R494" s="9"/>
      <c r="S494" s="9"/>
      <c r="U494" s="9"/>
      <c r="V494" s="9"/>
      <c r="X494" s="8"/>
      <c r="Y494" s="9"/>
      <c r="Z494" s="6"/>
      <c r="AB494" s="5"/>
    </row>
    <row r="495" spans="3:28" ht="12.75">
      <c r="C495" s="8"/>
      <c r="D495" s="9"/>
      <c r="E495" s="9"/>
      <c r="F495" s="9"/>
      <c r="G495" s="9"/>
      <c r="I495" s="9"/>
      <c r="J495" s="9"/>
      <c r="K495" s="9"/>
      <c r="L495" s="9"/>
      <c r="M495" s="9"/>
      <c r="O495" s="9"/>
      <c r="P495" s="9"/>
      <c r="R495" s="9"/>
      <c r="S495" s="9"/>
      <c r="U495" s="9"/>
      <c r="V495" s="9"/>
      <c r="X495" s="8"/>
      <c r="Y495" s="9"/>
      <c r="Z495" s="6"/>
      <c r="AB495" s="5"/>
    </row>
    <row r="496" spans="1:25" ht="18">
      <c r="A496" s="7" t="s">
        <v>4542</v>
      </c>
      <c r="Y496" s="5"/>
    </row>
    <row r="497" spans="1:25" ht="12.75" customHeight="1">
      <c r="A497" t="s">
        <v>655</v>
      </c>
      <c r="N497" s="7"/>
      <c r="Y497" s="5"/>
    </row>
    <row r="498" spans="1:25" ht="12.75">
      <c r="A498" t="s">
        <v>4571</v>
      </c>
      <c r="Y498" s="5"/>
    </row>
    <row r="499" spans="1:31" ht="12.75">
      <c r="A499" t="s">
        <v>1428</v>
      </c>
      <c r="B499" t="s">
        <v>4543</v>
      </c>
      <c r="C499" s="8">
        <v>28870</v>
      </c>
      <c r="D499" s="9" t="s">
        <v>536</v>
      </c>
      <c r="E499" s="9" t="s">
        <v>826</v>
      </c>
      <c r="F499" s="9" t="s">
        <v>2862</v>
      </c>
      <c r="G499" s="9"/>
      <c r="H499" t="s">
        <v>1428</v>
      </c>
      <c r="I499" s="9" t="s">
        <v>2862</v>
      </c>
      <c r="J499" s="9" t="s">
        <v>1030</v>
      </c>
      <c r="K499" t="s">
        <v>1428</v>
      </c>
      <c r="L499" s="9" t="s">
        <v>2862</v>
      </c>
      <c r="M499" s="9" t="s">
        <v>2619</v>
      </c>
      <c r="N499" t="s">
        <v>1428</v>
      </c>
      <c r="O499" s="9" t="s">
        <v>2862</v>
      </c>
      <c r="P499" s="9" t="s">
        <v>3526</v>
      </c>
      <c r="Q499" t="s">
        <v>1428</v>
      </c>
      <c r="R499" s="9" t="s">
        <v>235</v>
      </c>
      <c r="S499" s="9" t="s">
        <v>85</v>
      </c>
      <c r="T499" t="s">
        <v>1428</v>
      </c>
      <c r="U499" s="9" t="s">
        <v>235</v>
      </c>
      <c r="V499" s="9" t="s">
        <v>4544</v>
      </c>
      <c r="W499" t="s">
        <v>1428</v>
      </c>
      <c r="X499" s="8" t="s">
        <v>235</v>
      </c>
      <c r="Y499" s="9" t="s">
        <v>4545</v>
      </c>
      <c r="Z499" t="s">
        <v>1428</v>
      </c>
      <c r="AA499" t="s">
        <v>235</v>
      </c>
      <c r="AB499" s="5" t="s">
        <v>4546</v>
      </c>
      <c r="AC499" t="s">
        <v>1428</v>
      </c>
      <c r="AD499" s="6" t="s">
        <v>235</v>
      </c>
      <c r="AE499" s="6" t="s">
        <v>952</v>
      </c>
    </row>
    <row r="500" spans="1:32" ht="12.75">
      <c r="A500" t="s">
        <v>1428</v>
      </c>
      <c r="B500" t="s">
        <v>2716</v>
      </c>
      <c r="C500" s="8">
        <v>30903</v>
      </c>
      <c r="D500" s="9" t="s">
        <v>1034</v>
      </c>
      <c r="E500" s="9" t="s">
        <v>78</v>
      </c>
      <c r="F500" s="9" t="s">
        <v>132</v>
      </c>
      <c r="G500" s="9"/>
      <c r="H500" t="s">
        <v>1545</v>
      </c>
      <c r="I500" s="9"/>
      <c r="J500" s="9"/>
      <c r="K500" t="s">
        <v>1428</v>
      </c>
      <c r="L500" s="9" t="s">
        <v>132</v>
      </c>
      <c r="M500" s="9" t="s">
        <v>3510</v>
      </c>
      <c r="O500" s="9"/>
      <c r="P500" s="9"/>
      <c r="R500" s="9"/>
      <c r="S500" s="9"/>
      <c r="U500" s="9"/>
      <c r="Y500" s="5"/>
      <c r="Z500" s="5"/>
      <c r="AA500" s="5"/>
      <c r="AB500" s="5"/>
      <c r="AF500" s="11"/>
    </row>
    <row r="501" spans="1:32" ht="12.75">
      <c r="A501" t="s">
        <v>1428</v>
      </c>
      <c r="B501" t="s">
        <v>3193</v>
      </c>
      <c r="C501" s="8">
        <v>32155</v>
      </c>
      <c r="D501" s="9" t="s">
        <v>1716</v>
      </c>
      <c r="E501" s="9" t="s">
        <v>3225</v>
      </c>
      <c r="F501" s="9" t="s">
        <v>747</v>
      </c>
      <c r="G501" s="9"/>
      <c r="I501" s="9"/>
      <c r="J501" s="9"/>
      <c r="K501"/>
      <c r="L501" s="9"/>
      <c r="M501" s="9"/>
      <c r="O501" s="9"/>
      <c r="P501" s="9"/>
      <c r="R501" s="9"/>
      <c r="S501" s="9"/>
      <c r="U501" s="9"/>
      <c r="Y501" s="5"/>
      <c r="Z501" s="5"/>
      <c r="AA501" s="5"/>
      <c r="AB501" s="5"/>
      <c r="AF501" s="11"/>
    </row>
    <row r="502" spans="1:32" ht="12.75">
      <c r="A502" t="s">
        <v>1545</v>
      </c>
      <c r="B502" t="s">
        <v>3608</v>
      </c>
      <c r="C502" s="8">
        <v>30786</v>
      </c>
      <c r="D502" s="9" t="s">
        <v>1955</v>
      </c>
      <c r="E502" s="9" t="s">
        <v>3092</v>
      </c>
      <c r="F502" s="9"/>
      <c r="G502" s="9"/>
      <c r="H502" t="s">
        <v>1428</v>
      </c>
      <c r="I502" s="9" t="s">
        <v>228</v>
      </c>
      <c r="J502" s="9" t="s">
        <v>1367</v>
      </c>
      <c r="K502"/>
      <c r="L502" s="9"/>
      <c r="M502" s="9"/>
      <c r="O502" s="9"/>
      <c r="P502" s="9"/>
      <c r="R502" s="9"/>
      <c r="S502" s="9"/>
      <c r="U502" s="9"/>
      <c r="Y502" s="5"/>
      <c r="Z502" s="5"/>
      <c r="AA502" s="5"/>
      <c r="AB502" s="5"/>
      <c r="AF502" s="11"/>
    </row>
    <row r="504" spans="1:32" ht="12.75">
      <c r="A504" t="s">
        <v>2745</v>
      </c>
      <c r="B504" t="s">
        <v>2990</v>
      </c>
      <c r="C504" s="8">
        <v>31857</v>
      </c>
      <c r="D504" s="9" t="s">
        <v>3098</v>
      </c>
      <c r="E504" s="9" t="s">
        <v>3494</v>
      </c>
      <c r="F504" s="9" t="s">
        <v>132</v>
      </c>
      <c r="G504" s="9" t="s">
        <v>2667</v>
      </c>
      <c r="H504" t="s">
        <v>1397</v>
      </c>
      <c r="I504" s="9" t="s">
        <v>132</v>
      </c>
      <c r="J504" s="9" t="s">
        <v>4255</v>
      </c>
      <c r="K504"/>
      <c r="L504" s="9"/>
      <c r="M504" s="9"/>
      <c r="O504" s="9"/>
      <c r="P504" s="9"/>
      <c r="R504" s="9"/>
      <c r="S504" s="9"/>
      <c r="U504" s="9"/>
      <c r="Y504" s="5"/>
      <c r="Z504" s="5"/>
      <c r="AA504" s="5"/>
      <c r="AB504" s="5"/>
      <c r="AF504" s="11"/>
    </row>
    <row r="505" spans="1:32" ht="12.75">
      <c r="A505" t="s">
        <v>627</v>
      </c>
      <c r="B505" t="s">
        <v>3321</v>
      </c>
      <c r="C505" s="8">
        <v>31555</v>
      </c>
      <c r="D505" s="9" t="s">
        <v>3090</v>
      </c>
      <c r="E505" s="9" t="s">
        <v>3092</v>
      </c>
      <c r="F505" s="9" t="s">
        <v>382</v>
      </c>
      <c r="G505" s="9" t="s">
        <v>2756</v>
      </c>
      <c r="H505" t="s">
        <v>2745</v>
      </c>
      <c r="I505" s="9" t="s">
        <v>382</v>
      </c>
      <c r="J505" s="9" t="s">
        <v>4039</v>
      </c>
      <c r="K505"/>
      <c r="L505" s="9"/>
      <c r="M505" s="9"/>
      <c r="O505" s="9"/>
      <c r="P505" s="9"/>
      <c r="R505" s="9"/>
      <c r="S505" s="9"/>
      <c r="U505" s="9"/>
      <c r="Y505" s="5"/>
      <c r="Z505" s="5"/>
      <c r="AA505" s="5"/>
      <c r="AB505" s="5"/>
      <c r="AF505" s="11"/>
    </row>
    <row r="506" spans="1:31" ht="12.75">
      <c r="A506" t="s">
        <v>2745</v>
      </c>
      <c r="B506" t="s">
        <v>1111</v>
      </c>
      <c r="C506" s="8">
        <v>29029</v>
      </c>
      <c r="D506" s="9" t="s">
        <v>1112</v>
      </c>
      <c r="E506" s="9" t="s">
        <v>4304</v>
      </c>
      <c r="F506" s="9" t="s">
        <v>235</v>
      </c>
      <c r="G506" s="9" t="s">
        <v>2756</v>
      </c>
      <c r="H506" t="s">
        <v>2745</v>
      </c>
      <c r="I506" s="9" t="s">
        <v>235</v>
      </c>
      <c r="J506" s="9" t="s">
        <v>2786</v>
      </c>
      <c r="K506" t="s">
        <v>2745</v>
      </c>
      <c r="L506" s="9" t="s">
        <v>235</v>
      </c>
      <c r="M506" s="9" t="s">
        <v>225</v>
      </c>
      <c r="N506" t="s">
        <v>2745</v>
      </c>
      <c r="O506" s="9" t="s">
        <v>235</v>
      </c>
      <c r="P506" s="9" t="s">
        <v>2948</v>
      </c>
      <c r="Q506" t="s">
        <v>2745</v>
      </c>
      <c r="R506" s="9" t="s">
        <v>235</v>
      </c>
      <c r="S506" s="9" t="s">
        <v>2778</v>
      </c>
      <c r="T506" t="s">
        <v>2745</v>
      </c>
      <c r="U506" s="9" t="s">
        <v>235</v>
      </c>
      <c r="V506" s="9" t="s">
        <v>1113</v>
      </c>
      <c r="W506" t="s">
        <v>2745</v>
      </c>
      <c r="X506" s="8" t="s">
        <v>235</v>
      </c>
      <c r="Y506" s="9" t="s">
        <v>1114</v>
      </c>
      <c r="Z506" t="s">
        <v>2745</v>
      </c>
      <c r="AA506" t="s">
        <v>235</v>
      </c>
      <c r="AB506" s="5" t="s">
        <v>1115</v>
      </c>
      <c r="AC506" t="s">
        <v>2745</v>
      </c>
      <c r="AD506" s="6" t="s">
        <v>235</v>
      </c>
      <c r="AE506" s="6" t="s">
        <v>1116</v>
      </c>
    </row>
    <row r="507" spans="1:32" ht="12.75">
      <c r="A507" t="s">
        <v>625</v>
      </c>
      <c r="B507" t="s">
        <v>1870</v>
      </c>
      <c r="C507" s="8">
        <v>31374</v>
      </c>
      <c r="D507" s="9" t="s">
        <v>3091</v>
      </c>
      <c r="E507" s="9" t="s">
        <v>3090</v>
      </c>
      <c r="F507" s="9" t="s">
        <v>235</v>
      </c>
      <c r="G507" s="9" t="s">
        <v>3684</v>
      </c>
      <c r="H507" t="s">
        <v>625</v>
      </c>
      <c r="I507" s="9" t="s">
        <v>235</v>
      </c>
      <c r="J507" s="9" t="s">
        <v>2765</v>
      </c>
      <c r="K507"/>
      <c r="L507" s="9"/>
      <c r="M507" s="9"/>
      <c r="O507" s="9"/>
      <c r="P507" s="9"/>
      <c r="R507" s="9"/>
      <c r="S507" s="9"/>
      <c r="U507" s="9"/>
      <c r="Y507" s="5"/>
      <c r="Z507" s="5"/>
      <c r="AA507" s="5"/>
      <c r="AB507" s="5"/>
      <c r="AF507" s="11"/>
    </row>
    <row r="508" spans="1:31" ht="12.75">
      <c r="A508" t="s">
        <v>625</v>
      </c>
      <c r="B508" t="s">
        <v>2503</v>
      </c>
      <c r="C508" s="8">
        <v>30444</v>
      </c>
      <c r="D508" s="9" t="s">
        <v>2804</v>
      </c>
      <c r="E508" s="9" t="s">
        <v>1610</v>
      </c>
      <c r="F508" s="9" t="s">
        <v>2753</v>
      </c>
      <c r="G508" s="9" t="s">
        <v>173</v>
      </c>
      <c r="H508" t="s">
        <v>625</v>
      </c>
      <c r="I508" s="9" t="s">
        <v>2753</v>
      </c>
      <c r="J508" s="9" t="s">
        <v>779</v>
      </c>
      <c r="K508" t="s">
        <v>625</v>
      </c>
      <c r="L508" s="9" t="s">
        <v>2753</v>
      </c>
      <c r="M508" s="9" t="s">
        <v>1041</v>
      </c>
      <c r="N508" t="s">
        <v>625</v>
      </c>
      <c r="O508" s="9" t="s">
        <v>2753</v>
      </c>
      <c r="P508" s="9" t="s">
        <v>453</v>
      </c>
      <c r="R508" s="9"/>
      <c r="S508" s="9"/>
      <c r="U508" s="9"/>
      <c r="V508" s="9"/>
      <c r="X508" s="8"/>
      <c r="Y508" s="9"/>
      <c r="Z508" s="6"/>
      <c r="AB508" s="5"/>
      <c r="AC508" s="6"/>
      <c r="AE508" s="12"/>
    </row>
    <row r="509" spans="1:32" ht="12.75">
      <c r="A509" t="s">
        <v>625</v>
      </c>
      <c r="B509" t="s">
        <v>1871</v>
      </c>
      <c r="C509" s="8">
        <v>31175</v>
      </c>
      <c r="D509" s="9" t="s">
        <v>3092</v>
      </c>
      <c r="E509" s="9" t="s">
        <v>3090</v>
      </c>
      <c r="F509" s="9" t="s">
        <v>235</v>
      </c>
      <c r="G509" s="9" t="s">
        <v>2668</v>
      </c>
      <c r="H509" t="s">
        <v>627</v>
      </c>
      <c r="I509" s="9" t="s">
        <v>235</v>
      </c>
      <c r="J509" s="9" t="s">
        <v>4462</v>
      </c>
      <c r="K509"/>
      <c r="L509" s="9"/>
      <c r="M509" s="9"/>
      <c r="O509" s="9"/>
      <c r="P509" s="9"/>
      <c r="R509" s="9"/>
      <c r="S509" s="9"/>
      <c r="U509" s="9"/>
      <c r="Y509" s="5"/>
      <c r="Z509" s="5"/>
      <c r="AA509" s="5"/>
      <c r="AB509" s="5"/>
      <c r="AF509" s="11"/>
    </row>
    <row r="510" spans="1:32" ht="12.75">
      <c r="A510" t="s">
        <v>2902</v>
      </c>
      <c r="B510" t="s">
        <v>3202</v>
      </c>
      <c r="C510" s="8">
        <v>31920</v>
      </c>
      <c r="D510" s="9" t="s">
        <v>3055</v>
      </c>
      <c r="E510" s="9" t="s">
        <v>2274</v>
      </c>
      <c r="F510" s="9" t="s">
        <v>132</v>
      </c>
      <c r="G510" s="9" t="s">
        <v>2754</v>
      </c>
      <c r="I510" s="9"/>
      <c r="J510" s="9"/>
      <c r="K510"/>
      <c r="L510" s="9"/>
      <c r="M510" s="9"/>
      <c r="O510" s="9"/>
      <c r="P510" s="9"/>
      <c r="R510" s="9"/>
      <c r="S510" s="9"/>
      <c r="U510" s="9"/>
      <c r="Y510" s="5"/>
      <c r="Z510" s="5"/>
      <c r="AA510" s="5"/>
      <c r="AB510" s="5"/>
      <c r="AF510" s="11"/>
    </row>
    <row r="512" spans="1:31" ht="12.75">
      <c r="A512" t="s">
        <v>1823</v>
      </c>
      <c r="B512" t="s">
        <v>410</v>
      </c>
      <c r="C512" s="8">
        <v>28987</v>
      </c>
      <c r="D512" s="9" t="s">
        <v>1790</v>
      </c>
      <c r="E512" s="9" t="s">
        <v>1597</v>
      </c>
      <c r="F512" s="9" t="s">
        <v>132</v>
      </c>
      <c r="G512" s="9"/>
      <c r="H512" t="s">
        <v>1823</v>
      </c>
      <c r="I512" s="9" t="s">
        <v>132</v>
      </c>
      <c r="J512" s="9" t="s">
        <v>3070</v>
      </c>
      <c r="K512" t="s">
        <v>1823</v>
      </c>
      <c r="L512" s="9" t="s">
        <v>132</v>
      </c>
      <c r="M512" s="9" t="s">
        <v>3283</v>
      </c>
      <c r="N512" t="s">
        <v>3430</v>
      </c>
      <c r="O512" s="9" t="s">
        <v>132</v>
      </c>
      <c r="P512" s="9" t="s">
        <v>3364</v>
      </c>
      <c r="Q512" t="s">
        <v>3430</v>
      </c>
      <c r="R512" s="9" t="s">
        <v>132</v>
      </c>
      <c r="S512" s="9" t="s">
        <v>4307</v>
      </c>
      <c r="U512" s="9"/>
      <c r="V512" s="9"/>
      <c r="W512" t="s">
        <v>1707</v>
      </c>
      <c r="X512" s="8" t="s">
        <v>132</v>
      </c>
      <c r="Y512" s="9" t="s">
        <v>1706</v>
      </c>
      <c r="Z512" s="6" t="s">
        <v>1707</v>
      </c>
      <c r="AA512" t="s">
        <v>132</v>
      </c>
      <c r="AB512" s="5" t="s">
        <v>4548</v>
      </c>
      <c r="AC512" t="s">
        <v>2120</v>
      </c>
      <c r="AD512" s="6" t="s">
        <v>132</v>
      </c>
      <c r="AE512" s="6" t="s">
        <v>4362</v>
      </c>
    </row>
    <row r="513" spans="1:31" ht="12.75">
      <c r="A513" t="s">
        <v>2157</v>
      </c>
      <c r="B513" t="s">
        <v>3315</v>
      </c>
      <c r="C513" s="8">
        <v>30764</v>
      </c>
      <c r="D513" s="9" t="s">
        <v>2802</v>
      </c>
      <c r="E513" s="9" t="s">
        <v>2802</v>
      </c>
      <c r="F513" s="9" t="s">
        <v>1741</v>
      </c>
      <c r="G513" s="9"/>
      <c r="H513" t="s">
        <v>1823</v>
      </c>
      <c r="I513" s="9" t="s">
        <v>1741</v>
      </c>
      <c r="J513" s="9" t="s">
        <v>2515</v>
      </c>
      <c r="K513" t="s">
        <v>1823</v>
      </c>
      <c r="L513" s="9" t="s">
        <v>1741</v>
      </c>
      <c r="M513" s="9" t="s">
        <v>573</v>
      </c>
      <c r="N513" t="s">
        <v>2211</v>
      </c>
      <c r="O513" s="9" t="s">
        <v>1741</v>
      </c>
      <c r="P513" s="9" t="s">
        <v>220</v>
      </c>
      <c r="R513" s="9"/>
      <c r="S513" s="9"/>
      <c r="U513" s="9"/>
      <c r="V513" s="9"/>
      <c r="X513" s="8"/>
      <c r="Y513" s="9"/>
      <c r="Z513" s="6"/>
      <c r="AB513" s="5"/>
      <c r="AC513" s="6"/>
      <c r="AE513" s="12"/>
    </row>
    <row r="514" spans="1:31" ht="12.75">
      <c r="A514" t="s">
        <v>2157</v>
      </c>
      <c r="B514" t="s">
        <v>3320</v>
      </c>
      <c r="C514" s="8">
        <v>30580</v>
      </c>
      <c r="D514" s="9" t="s">
        <v>2800</v>
      </c>
      <c r="E514" s="9" t="s">
        <v>2802</v>
      </c>
      <c r="F514" s="9" t="s">
        <v>1825</v>
      </c>
      <c r="G514" s="9"/>
      <c r="H514" t="s">
        <v>2157</v>
      </c>
      <c r="I514" s="9" t="s">
        <v>1825</v>
      </c>
      <c r="J514" s="9" t="s">
        <v>4485</v>
      </c>
      <c r="K514" t="s">
        <v>2157</v>
      </c>
      <c r="L514" s="9" t="s">
        <v>1825</v>
      </c>
      <c r="M514" s="9" t="s">
        <v>1461</v>
      </c>
      <c r="N514" t="s">
        <v>2157</v>
      </c>
      <c r="O514" s="9" t="s">
        <v>1825</v>
      </c>
      <c r="P514" s="9" t="s">
        <v>222</v>
      </c>
      <c r="R514" s="9"/>
      <c r="S514" s="9"/>
      <c r="U514" s="9"/>
      <c r="V514" s="9"/>
      <c r="X514" s="8"/>
      <c r="Y514" s="9"/>
      <c r="Z514" s="6"/>
      <c r="AB514" s="5"/>
      <c r="AC514" s="6"/>
      <c r="AE514" s="12"/>
    </row>
    <row r="515" spans="1:32" ht="12.75">
      <c r="A515" t="s">
        <v>2157</v>
      </c>
      <c r="B515" t="s">
        <v>22</v>
      </c>
      <c r="C515" s="8">
        <v>29656</v>
      </c>
      <c r="D515" s="9" t="s">
        <v>23</v>
      </c>
      <c r="E515" s="9" t="s">
        <v>1680</v>
      </c>
      <c r="F515" s="9" t="s">
        <v>1816</v>
      </c>
      <c r="G515" s="9"/>
      <c r="H515" t="s">
        <v>1823</v>
      </c>
      <c r="I515" s="9" t="s">
        <v>1816</v>
      </c>
      <c r="J515" s="9" t="s">
        <v>3749</v>
      </c>
      <c r="K515" t="s">
        <v>1823</v>
      </c>
      <c r="L515" s="9" t="s">
        <v>1816</v>
      </c>
      <c r="M515" s="9" t="s">
        <v>4284</v>
      </c>
      <c r="N515" t="s">
        <v>1823</v>
      </c>
      <c r="O515" s="9" t="s">
        <v>1816</v>
      </c>
      <c r="P515" s="9" t="s">
        <v>4298</v>
      </c>
      <c r="Q515" t="s">
        <v>2157</v>
      </c>
      <c r="R515" s="9" t="s">
        <v>1816</v>
      </c>
      <c r="S515" s="9" t="s">
        <v>3473</v>
      </c>
      <c r="T515" t="s">
        <v>2157</v>
      </c>
      <c r="U515" s="9" t="s">
        <v>1816</v>
      </c>
      <c r="V515" s="5" t="s">
        <v>24</v>
      </c>
      <c r="Y515" s="5"/>
      <c r="AB515" s="5"/>
      <c r="AF515" s="11"/>
    </row>
    <row r="516" spans="1:31" ht="12.75">
      <c r="A516" t="s">
        <v>2157</v>
      </c>
      <c r="B516" t="s">
        <v>1835</v>
      </c>
      <c r="C516" s="8">
        <v>31099</v>
      </c>
      <c r="D516" s="9" t="s">
        <v>2801</v>
      </c>
      <c r="E516" s="9" t="s">
        <v>2803</v>
      </c>
      <c r="F516" s="9" t="s">
        <v>747</v>
      </c>
      <c r="G516" s="9"/>
      <c r="H516" t="s">
        <v>1545</v>
      </c>
      <c r="I516" s="9"/>
      <c r="J516" s="9"/>
      <c r="K516" t="s">
        <v>2211</v>
      </c>
      <c r="L516" s="9" t="s">
        <v>747</v>
      </c>
      <c r="M516" s="9" t="s">
        <v>2916</v>
      </c>
      <c r="N516" t="s">
        <v>2211</v>
      </c>
      <c r="O516" s="9" t="s">
        <v>747</v>
      </c>
      <c r="P516" s="9" t="s">
        <v>3461</v>
      </c>
      <c r="R516" s="9"/>
      <c r="S516" s="9"/>
      <c r="U516" s="9"/>
      <c r="V516" s="9"/>
      <c r="X516" s="8"/>
      <c r="Y516" s="9"/>
      <c r="Z516" s="6"/>
      <c r="AB516" s="5"/>
      <c r="AC516" s="6"/>
      <c r="AE516" s="12"/>
    </row>
    <row r="517" spans="1:32" ht="12.75">
      <c r="A517" t="s">
        <v>525</v>
      </c>
      <c r="B517" t="s">
        <v>2229</v>
      </c>
      <c r="C517" s="8">
        <v>30567</v>
      </c>
      <c r="D517" s="9" t="s">
        <v>2055</v>
      </c>
      <c r="E517" s="9" t="s">
        <v>2058</v>
      </c>
      <c r="F517" s="9" t="s">
        <v>133</v>
      </c>
      <c r="G517" s="9"/>
      <c r="H517" t="s">
        <v>654</v>
      </c>
      <c r="I517" s="9" t="s">
        <v>133</v>
      </c>
      <c r="J517" s="9" t="s">
        <v>848</v>
      </c>
      <c r="K517" t="s">
        <v>435</v>
      </c>
      <c r="L517" s="9" t="s">
        <v>133</v>
      </c>
      <c r="M517" s="9" t="s">
        <v>2230</v>
      </c>
      <c r="O517" s="9"/>
      <c r="P517" s="9"/>
      <c r="R517" s="9"/>
      <c r="S517" s="9"/>
      <c r="U517" s="9"/>
      <c r="Y517" s="5"/>
      <c r="Z517" s="5"/>
      <c r="AA517" s="5"/>
      <c r="AB517" s="5"/>
      <c r="AF517" s="11"/>
    </row>
    <row r="518" spans="1:32" ht="12.75">
      <c r="A518" t="s">
        <v>3990</v>
      </c>
      <c r="B518" t="s">
        <v>3197</v>
      </c>
      <c r="C518" s="8">
        <v>31353</v>
      </c>
      <c r="D518" s="9" t="s">
        <v>3091</v>
      </c>
      <c r="E518" s="9" t="s">
        <v>3054</v>
      </c>
      <c r="F518" s="9" t="s">
        <v>2755</v>
      </c>
      <c r="G518" s="9"/>
      <c r="I518" s="9"/>
      <c r="J518" s="9"/>
      <c r="K518"/>
      <c r="L518" s="9"/>
      <c r="M518" s="9"/>
      <c r="O518" s="9"/>
      <c r="P518" s="9"/>
      <c r="R518" s="9"/>
      <c r="S518" s="9"/>
      <c r="U518" s="9"/>
      <c r="Y518" s="5"/>
      <c r="Z518" s="5"/>
      <c r="AA518" s="5"/>
      <c r="AB518" s="5"/>
      <c r="AF518" s="11"/>
    </row>
    <row r="519" spans="1:32" ht="12.75">
      <c r="A519" t="s">
        <v>1545</v>
      </c>
      <c r="B519" t="s">
        <v>2022</v>
      </c>
      <c r="C519" s="8">
        <v>31615</v>
      </c>
      <c r="D519" s="9" t="s">
        <v>3099</v>
      </c>
      <c r="E519" s="9" t="s">
        <v>3486</v>
      </c>
      <c r="F519" s="9"/>
      <c r="G519" s="9"/>
      <c r="H519" t="s">
        <v>2211</v>
      </c>
      <c r="I519" s="9" t="s">
        <v>1816</v>
      </c>
      <c r="J519" s="9" t="s">
        <v>3752</v>
      </c>
      <c r="K519"/>
      <c r="L519" s="9"/>
      <c r="M519" s="9"/>
      <c r="O519" s="9"/>
      <c r="P519" s="9"/>
      <c r="R519" s="9"/>
      <c r="S519" s="9"/>
      <c r="U519" s="9"/>
      <c r="Y519" s="5"/>
      <c r="Z519" s="5"/>
      <c r="AA519" s="5"/>
      <c r="AB519" s="5"/>
      <c r="AF519" s="11"/>
    </row>
    <row r="520" spans="1:32" ht="12.75">
      <c r="A520" t="s">
        <v>760</v>
      </c>
      <c r="B520" t="s">
        <v>2906</v>
      </c>
      <c r="C520" s="8">
        <v>30077</v>
      </c>
      <c r="D520" s="9" t="s">
        <v>2747</v>
      </c>
      <c r="E520" s="9" t="s">
        <v>2747</v>
      </c>
      <c r="F520" s="9" t="s">
        <v>3929</v>
      </c>
      <c r="G520" s="9" t="s">
        <v>761</v>
      </c>
      <c r="H520" t="s">
        <v>760</v>
      </c>
      <c r="I520" s="9" t="s">
        <v>3929</v>
      </c>
      <c r="J520" s="9" t="s">
        <v>2078</v>
      </c>
      <c r="K520" t="s">
        <v>760</v>
      </c>
      <c r="L520" s="9" t="s">
        <v>3929</v>
      </c>
      <c r="M520" s="9" t="s">
        <v>1903</v>
      </c>
      <c r="N520" t="s">
        <v>760</v>
      </c>
      <c r="O520" s="9" t="s">
        <v>3929</v>
      </c>
      <c r="P520" s="9" t="s">
        <v>3118</v>
      </c>
      <c r="Q520" t="s">
        <v>760</v>
      </c>
      <c r="R520" s="9" t="s">
        <v>3929</v>
      </c>
      <c r="S520" s="9" t="s">
        <v>2260</v>
      </c>
      <c r="T520" t="s">
        <v>760</v>
      </c>
      <c r="U520" s="9" t="s">
        <v>3929</v>
      </c>
      <c r="V520" s="5" t="s">
        <v>2907</v>
      </c>
      <c r="W520" t="s">
        <v>760</v>
      </c>
      <c r="X520" t="s">
        <v>3929</v>
      </c>
      <c r="Y520" s="5" t="s">
        <v>2908</v>
      </c>
      <c r="Z520" s="5"/>
      <c r="AA520" s="5"/>
      <c r="AB520" s="5"/>
      <c r="AF520" s="11"/>
    </row>
    <row r="521" spans="1:32" ht="12.75">
      <c r="A521" t="s">
        <v>760</v>
      </c>
      <c r="B521" t="s">
        <v>3720</v>
      </c>
      <c r="C521" s="8">
        <v>30917</v>
      </c>
      <c r="D521" s="9" t="s">
        <v>1955</v>
      </c>
      <c r="E521" s="9" t="s">
        <v>3736</v>
      </c>
      <c r="F521" s="9" t="s">
        <v>382</v>
      </c>
      <c r="G521" s="9" t="s">
        <v>2630</v>
      </c>
      <c r="H521" t="s">
        <v>760</v>
      </c>
      <c r="I521" s="9" t="s">
        <v>382</v>
      </c>
      <c r="J521" s="9" t="s">
        <v>1727</v>
      </c>
      <c r="K521" t="s">
        <v>760</v>
      </c>
      <c r="L521" s="9" t="s">
        <v>382</v>
      </c>
      <c r="M521" s="9" t="s">
        <v>2923</v>
      </c>
      <c r="O521" s="9"/>
      <c r="P521" s="9"/>
      <c r="R521" s="9"/>
      <c r="S521" s="9"/>
      <c r="U521" s="9"/>
      <c r="Y521" s="5"/>
      <c r="Z521" s="5"/>
      <c r="AA521" s="5"/>
      <c r="AB521" s="5"/>
      <c r="AF521" s="11"/>
    </row>
    <row r="522" spans="1:32" ht="12.75">
      <c r="A522" t="s">
        <v>155</v>
      </c>
      <c r="B522" t="s">
        <v>3200</v>
      </c>
      <c r="C522" s="8">
        <v>31874</v>
      </c>
      <c r="D522" s="9" t="s">
        <v>3054</v>
      </c>
      <c r="E522" s="9" t="s">
        <v>3052</v>
      </c>
      <c r="F522" s="9" t="s">
        <v>2748</v>
      </c>
      <c r="G522" s="9" t="s">
        <v>3683</v>
      </c>
      <c r="I522" s="9"/>
      <c r="J522" s="9"/>
      <c r="K522"/>
      <c r="L522" s="9"/>
      <c r="M522" s="9"/>
      <c r="O522" s="9"/>
      <c r="P522" s="9"/>
      <c r="R522" s="9"/>
      <c r="S522" s="9"/>
      <c r="U522" s="9"/>
      <c r="Y522" s="5"/>
      <c r="Z522" s="5"/>
      <c r="AA522" s="5"/>
      <c r="AB522" s="5"/>
      <c r="AF522" s="11"/>
    </row>
    <row r="523" spans="3:32" ht="12.75">
      <c r="C523" s="8"/>
      <c r="D523" s="9"/>
      <c r="E523" s="9"/>
      <c r="F523" s="9"/>
      <c r="G523" s="9"/>
      <c r="I523" s="9"/>
      <c r="J523" s="9"/>
      <c r="K523"/>
      <c r="L523" s="9"/>
      <c r="M523" s="9"/>
      <c r="O523" s="9"/>
      <c r="P523" s="9"/>
      <c r="R523" s="9"/>
      <c r="S523" s="9"/>
      <c r="U523" s="9"/>
      <c r="Y523" s="5"/>
      <c r="Z523" s="5"/>
      <c r="AA523" s="5"/>
      <c r="AB523" s="5"/>
      <c r="AF523" s="11"/>
    </row>
    <row r="524" spans="1:31" ht="12.75">
      <c r="A524" t="s">
        <v>3928</v>
      </c>
      <c r="B524" t="s">
        <v>2837</v>
      </c>
      <c r="C524" s="8">
        <v>27937</v>
      </c>
      <c r="D524" s="9" t="s">
        <v>166</v>
      </c>
      <c r="E524" s="9" t="s">
        <v>827</v>
      </c>
      <c r="F524" s="9" t="s">
        <v>1825</v>
      </c>
      <c r="G524" s="9" t="s">
        <v>230</v>
      </c>
      <c r="H524" t="s">
        <v>3928</v>
      </c>
      <c r="I524" s="9" t="s">
        <v>1825</v>
      </c>
      <c r="J524" s="9" t="s">
        <v>173</v>
      </c>
      <c r="K524" t="s">
        <v>3928</v>
      </c>
      <c r="L524" s="9" t="s">
        <v>1825</v>
      </c>
      <c r="M524" s="9" t="s">
        <v>169</v>
      </c>
      <c r="N524" t="s">
        <v>3928</v>
      </c>
      <c r="O524" s="9" t="s">
        <v>1825</v>
      </c>
      <c r="P524" s="9" t="s">
        <v>173</v>
      </c>
      <c r="Q524" t="s">
        <v>3928</v>
      </c>
      <c r="R524" s="9" t="s">
        <v>1825</v>
      </c>
      <c r="S524" s="9" t="s">
        <v>173</v>
      </c>
      <c r="T524" t="s">
        <v>3928</v>
      </c>
      <c r="U524" s="9" t="s">
        <v>1825</v>
      </c>
      <c r="V524" s="9" t="s">
        <v>173</v>
      </c>
      <c r="W524" t="s">
        <v>3928</v>
      </c>
      <c r="X524" s="8" t="s">
        <v>1825</v>
      </c>
      <c r="Y524" s="9" t="s">
        <v>230</v>
      </c>
      <c r="Z524" s="6" t="s">
        <v>3928</v>
      </c>
      <c r="AA524" t="s">
        <v>1825</v>
      </c>
      <c r="AB524" s="13" t="s">
        <v>173</v>
      </c>
      <c r="AC524" s="6" t="s">
        <v>3928</v>
      </c>
      <c r="AD524" s="6" t="s">
        <v>1825</v>
      </c>
      <c r="AE524" s="12" t="s">
        <v>173</v>
      </c>
    </row>
    <row r="525" spans="1:31" ht="12.75">
      <c r="A525" t="s">
        <v>1736</v>
      </c>
      <c r="B525" t="s">
        <v>1834</v>
      </c>
      <c r="C525" s="8">
        <v>30643</v>
      </c>
      <c r="D525" s="9" t="s">
        <v>1577</v>
      </c>
      <c r="E525" s="9" t="s">
        <v>440</v>
      </c>
      <c r="F525" s="9" t="s">
        <v>747</v>
      </c>
      <c r="G525" s="9" t="s">
        <v>230</v>
      </c>
      <c r="H525" t="s">
        <v>1736</v>
      </c>
      <c r="I525" s="9" t="s">
        <v>747</v>
      </c>
      <c r="J525" s="9" t="s">
        <v>3684</v>
      </c>
      <c r="K525" t="s">
        <v>1736</v>
      </c>
      <c r="L525" s="9" t="s">
        <v>747</v>
      </c>
      <c r="M525" s="9" t="s">
        <v>230</v>
      </c>
      <c r="N525" t="s">
        <v>1736</v>
      </c>
      <c r="O525" s="9" t="s">
        <v>747</v>
      </c>
      <c r="P525" s="9" t="s">
        <v>1735</v>
      </c>
      <c r="R525" s="9"/>
      <c r="S525" s="9"/>
      <c r="U525" s="9"/>
      <c r="V525" s="9"/>
      <c r="X525" s="8"/>
      <c r="Y525" s="9"/>
      <c r="Z525" s="6"/>
      <c r="AB525" s="5"/>
      <c r="AC525" s="6"/>
      <c r="AE525" s="12"/>
    </row>
    <row r="526" spans="1:31" ht="12.75">
      <c r="A526" t="s">
        <v>3928</v>
      </c>
      <c r="B526" t="s">
        <v>3927</v>
      </c>
      <c r="C526" s="8">
        <v>27532</v>
      </c>
      <c r="D526" s="9"/>
      <c r="E526" s="9" t="s">
        <v>1599</v>
      </c>
      <c r="F526" s="9" t="s">
        <v>3929</v>
      </c>
      <c r="G526" s="9" t="s">
        <v>3684</v>
      </c>
      <c r="H526" t="s">
        <v>3928</v>
      </c>
      <c r="I526" s="9" t="s">
        <v>3929</v>
      </c>
      <c r="J526" s="9" t="s">
        <v>230</v>
      </c>
      <c r="K526" t="s">
        <v>3928</v>
      </c>
      <c r="L526" s="9" t="s">
        <v>3929</v>
      </c>
      <c r="M526" s="9" t="s">
        <v>169</v>
      </c>
      <c r="N526" t="s">
        <v>3928</v>
      </c>
      <c r="O526" s="9" t="s">
        <v>3929</v>
      </c>
      <c r="P526" s="9" t="s">
        <v>230</v>
      </c>
      <c r="Q526" t="s">
        <v>1545</v>
      </c>
      <c r="R526" s="9"/>
      <c r="S526" s="9"/>
      <c r="T526" t="s">
        <v>3928</v>
      </c>
      <c r="U526" s="9" t="s">
        <v>3929</v>
      </c>
      <c r="V526" s="9" t="s">
        <v>230</v>
      </c>
      <c r="W526" t="s">
        <v>3928</v>
      </c>
      <c r="X526" s="8" t="s">
        <v>3929</v>
      </c>
      <c r="Y526" s="9" t="s">
        <v>1734</v>
      </c>
      <c r="Z526" s="6" t="s">
        <v>3928</v>
      </c>
      <c r="AA526" t="s">
        <v>3929</v>
      </c>
      <c r="AB526" s="13" t="s">
        <v>1735</v>
      </c>
      <c r="AC526" s="6" t="s">
        <v>3928</v>
      </c>
      <c r="AD526" s="6" t="s">
        <v>3929</v>
      </c>
      <c r="AE526" s="12" t="s">
        <v>232</v>
      </c>
    </row>
    <row r="527" spans="1:31" ht="12.75">
      <c r="A527" t="s">
        <v>2664</v>
      </c>
      <c r="B527" t="s">
        <v>1021</v>
      </c>
      <c r="C527" s="8">
        <v>28285</v>
      </c>
      <c r="D527" s="9" t="s">
        <v>4550</v>
      </c>
      <c r="E527" s="9" t="s">
        <v>828</v>
      </c>
      <c r="F527" s="9" t="s">
        <v>3541</v>
      </c>
      <c r="G527" s="9" t="s">
        <v>1742</v>
      </c>
      <c r="H527" t="s">
        <v>2664</v>
      </c>
      <c r="I527" s="9" t="s">
        <v>3541</v>
      </c>
      <c r="J527" s="9" t="s">
        <v>169</v>
      </c>
      <c r="K527" t="s">
        <v>2664</v>
      </c>
      <c r="L527" s="9" t="s">
        <v>3541</v>
      </c>
      <c r="M527" s="9" t="s">
        <v>230</v>
      </c>
      <c r="N527" t="s">
        <v>2664</v>
      </c>
      <c r="O527" s="9" t="s">
        <v>3541</v>
      </c>
      <c r="P527" s="9" t="s">
        <v>169</v>
      </c>
      <c r="Q527" t="s">
        <v>2664</v>
      </c>
      <c r="R527" s="9" t="s">
        <v>3541</v>
      </c>
      <c r="S527" s="9" t="s">
        <v>3421</v>
      </c>
      <c r="T527" t="s">
        <v>2664</v>
      </c>
      <c r="U527" s="9" t="s">
        <v>3541</v>
      </c>
      <c r="V527" s="9" t="s">
        <v>1022</v>
      </c>
      <c r="W527" t="s">
        <v>2664</v>
      </c>
      <c r="X527" s="8" t="s">
        <v>3541</v>
      </c>
      <c r="Y527" s="9" t="s">
        <v>1734</v>
      </c>
      <c r="Z527" s="14" t="s">
        <v>2664</v>
      </c>
      <c r="AA527" t="s">
        <v>3541</v>
      </c>
      <c r="AB527" s="5" t="s">
        <v>1023</v>
      </c>
      <c r="AC527" s="6" t="s">
        <v>2664</v>
      </c>
      <c r="AD527" s="6" t="s">
        <v>3541</v>
      </c>
      <c r="AE527" s="12" t="s">
        <v>169</v>
      </c>
    </row>
    <row r="528" spans="1:31" ht="12.75">
      <c r="A528" t="s">
        <v>3940</v>
      </c>
      <c r="B528" t="s">
        <v>1605</v>
      </c>
      <c r="C528" s="8">
        <v>29647</v>
      </c>
      <c r="D528" s="9" t="s">
        <v>70</v>
      </c>
      <c r="E528" s="9" t="s">
        <v>1827</v>
      </c>
      <c r="F528" s="9" t="s">
        <v>2755</v>
      </c>
      <c r="G528" s="9" t="s">
        <v>1735</v>
      </c>
      <c r="H528" t="s">
        <v>3940</v>
      </c>
      <c r="I528" s="9" t="s">
        <v>2755</v>
      </c>
      <c r="J528" s="9" t="s">
        <v>2668</v>
      </c>
      <c r="K528" t="s">
        <v>3940</v>
      </c>
      <c r="L528" s="9" t="s">
        <v>2748</v>
      </c>
      <c r="M528" s="9" t="s">
        <v>230</v>
      </c>
      <c r="N528" t="s">
        <v>3940</v>
      </c>
      <c r="O528" s="9" t="s">
        <v>2748</v>
      </c>
      <c r="P528" s="9" t="s">
        <v>1737</v>
      </c>
      <c r="Q528" t="s">
        <v>2663</v>
      </c>
      <c r="R528" s="9" t="s">
        <v>2748</v>
      </c>
      <c r="S528" s="9" t="s">
        <v>2667</v>
      </c>
      <c r="T528" t="s">
        <v>3940</v>
      </c>
      <c r="U528" s="9" t="s">
        <v>2748</v>
      </c>
      <c r="V528" s="9" t="s">
        <v>3685</v>
      </c>
      <c r="X528" s="8"/>
      <c r="Y528" s="9"/>
      <c r="Z528" s="6"/>
      <c r="AB528" s="5"/>
      <c r="AC528" s="6"/>
      <c r="AE528" s="12"/>
    </row>
    <row r="529" spans="1:32" ht="12.75">
      <c r="A529" t="s">
        <v>2664</v>
      </c>
      <c r="B529" t="s">
        <v>3196</v>
      </c>
      <c r="C529" s="8">
        <v>31370</v>
      </c>
      <c r="D529" s="9" t="s">
        <v>3195</v>
      </c>
      <c r="E529" s="9" t="s">
        <v>3058</v>
      </c>
      <c r="F529" s="9" t="s">
        <v>2753</v>
      </c>
      <c r="G529" s="9" t="s">
        <v>1735</v>
      </c>
      <c r="I529" s="9"/>
      <c r="J529" s="9"/>
      <c r="K529"/>
      <c r="L529" s="9"/>
      <c r="M529" s="9"/>
      <c r="O529" s="9"/>
      <c r="P529" s="9"/>
      <c r="R529" s="9"/>
      <c r="S529" s="9"/>
      <c r="U529" s="9"/>
      <c r="Y529" s="5"/>
      <c r="Z529" s="5"/>
      <c r="AA529" s="5"/>
      <c r="AB529" s="5"/>
      <c r="AF529" s="11"/>
    </row>
    <row r="530" spans="1:32" ht="12.75">
      <c r="A530" t="s">
        <v>2989</v>
      </c>
      <c r="B530" t="s">
        <v>3199</v>
      </c>
      <c r="C530" s="8">
        <v>31140</v>
      </c>
      <c r="D530" s="9" t="s">
        <v>3091</v>
      </c>
      <c r="E530" s="9" t="s">
        <v>3056</v>
      </c>
      <c r="F530" s="9" t="s">
        <v>235</v>
      </c>
      <c r="G530" s="9" t="s">
        <v>360</v>
      </c>
      <c r="I530" s="9"/>
      <c r="J530" s="9"/>
      <c r="K530"/>
      <c r="L530" s="9"/>
      <c r="M530" s="9"/>
      <c r="O530" s="9"/>
      <c r="P530" s="9"/>
      <c r="R530" s="9"/>
      <c r="S530" s="9"/>
      <c r="U530" s="9"/>
      <c r="Y530" s="5"/>
      <c r="Z530" s="5"/>
      <c r="AA530" s="5"/>
      <c r="AB530" s="5"/>
      <c r="AF530" s="11"/>
    </row>
    <row r="531" spans="1:31" ht="12.75">
      <c r="A531" t="s">
        <v>2663</v>
      </c>
      <c r="B531" t="s">
        <v>2961</v>
      </c>
      <c r="C531" s="8">
        <v>30436</v>
      </c>
      <c r="D531" s="9" t="s">
        <v>2805</v>
      </c>
      <c r="E531" s="9" t="s">
        <v>2102</v>
      </c>
      <c r="F531" s="9" t="s">
        <v>3929</v>
      </c>
      <c r="G531" s="9" t="s">
        <v>185</v>
      </c>
      <c r="H531" t="s">
        <v>2663</v>
      </c>
      <c r="I531" s="9" t="s">
        <v>3929</v>
      </c>
      <c r="J531" s="9" t="s">
        <v>185</v>
      </c>
      <c r="K531" t="s">
        <v>2663</v>
      </c>
      <c r="L531" s="9" t="s">
        <v>3929</v>
      </c>
      <c r="M531" s="9" t="s">
        <v>185</v>
      </c>
      <c r="N531" t="s">
        <v>2663</v>
      </c>
      <c r="O531" s="9" t="s">
        <v>3929</v>
      </c>
      <c r="P531" s="9" t="s">
        <v>2754</v>
      </c>
      <c r="R531" s="9"/>
      <c r="S531" s="9"/>
      <c r="U531" s="9"/>
      <c r="V531" s="9"/>
      <c r="X531" s="8"/>
      <c r="Y531" s="9"/>
      <c r="Z531" s="6"/>
      <c r="AB531" s="5"/>
      <c r="AC531" s="6"/>
      <c r="AE531" s="12"/>
    </row>
    <row r="532" spans="3:31" ht="12.75">
      <c r="C532" s="8"/>
      <c r="D532" s="9"/>
      <c r="E532" s="9"/>
      <c r="F532" s="9"/>
      <c r="G532" s="9"/>
      <c r="I532" s="9"/>
      <c r="J532" s="9"/>
      <c r="K532"/>
      <c r="L532" s="9"/>
      <c r="M532" s="9"/>
      <c r="O532" s="9"/>
      <c r="P532" s="9"/>
      <c r="R532" s="9"/>
      <c r="S532" s="9"/>
      <c r="U532" s="9"/>
      <c r="V532" s="9"/>
      <c r="X532" s="8"/>
      <c r="Y532" s="9"/>
      <c r="Z532" s="6"/>
      <c r="AB532" s="5"/>
      <c r="AC532" s="6"/>
      <c r="AE532" s="12"/>
    </row>
    <row r="533" spans="1:28" ht="12.75">
      <c r="A533" t="s">
        <v>186</v>
      </c>
      <c r="B533" t="s">
        <v>2009</v>
      </c>
      <c r="C533" s="8">
        <v>29238</v>
      </c>
      <c r="D533" s="9" t="s">
        <v>2010</v>
      </c>
      <c r="E533" s="9" t="s">
        <v>824</v>
      </c>
      <c r="F533" s="9" t="s">
        <v>132</v>
      </c>
      <c r="G533" s="9" t="s">
        <v>2256</v>
      </c>
      <c r="H533" t="s">
        <v>186</v>
      </c>
      <c r="I533" s="9" t="s">
        <v>132</v>
      </c>
      <c r="J533" s="9" t="s">
        <v>4456</v>
      </c>
      <c r="K533" t="s">
        <v>171</v>
      </c>
      <c r="L533" s="9" t="s">
        <v>132</v>
      </c>
      <c r="M533" s="9" t="s">
        <v>2668</v>
      </c>
      <c r="N533" t="s">
        <v>171</v>
      </c>
      <c r="O533" s="9" t="s">
        <v>132</v>
      </c>
      <c r="P533" s="9" t="s">
        <v>2256</v>
      </c>
      <c r="Q533" t="s">
        <v>171</v>
      </c>
      <c r="R533" s="9" t="s">
        <v>132</v>
      </c>
      <c r="S533" s="9" t="s">
        <v>3905</v>
      </c>
      <c r="T533" t="s">
        <v>171</v>
      </c>
      <c r="U533" s="9" t="s">
        <v>132</v>
      </c>
      <c r="V533" s="9" t="s">
        <v>3905</v>
      </c>
      <c r="W533" t="s">
        <v>171</v>
      </c>
      <c r="X533" s="8" t="s">
        <v>132</v>
      </c>
      <c r="Y533" s="9" t="s">
        <v>1742</v>
      </c>
      <c r="Z533" s="6" t="s">
        <v>171</v>
      </c>
      <c r="AA533" t="s">
        <v>132</v>
      </c>
      <c r="AB533" s="5" t="s">
        <v>3906</v>
      </c>
    </row>
    <row r="534" spans="1:31" ht="12.75">
      <c r="A534" t="s">
        <v>3687</v>
      </c>
      <c r="B534" t="s">
        <v>1606</v>
      </c>
      <c r="C534" s="8">
        <v>26596</v>
      </c>
      <c r="D534" s="9"/>
      <c r="E534" s="9" t="s">
        <v>3148</v>
      </c>
      <c r="F534" s="9" t="s">
        <v>774</v>
      </c>
      <c r="G534" s="9" t="s">
        <v>254</v>
      </c>
      <c r="H534" t="s">
        <v>3687</v>
      </c>
      <c r="I534" s="9" t="s">
        <v>774</v>
      </c>
      <c r="J534" s="9" t="s">
        <v>2945</v>
      </c>
      <c r="K534" t="s">
        <v>3687</v>
      </c>
      <c r="L534" s="9" t="s">
        <v>774</v>
      </c>
      <c r="M534" s="9" t="s">
        <v>254</v>
      </c>
      <c r="N534" t="s">
        <v>3687</v>
      </c>
      <c r="O534" s="9" t="s">
        <v>774</v>
      </c>
      <c r="P534" s="9" t="s">
        <v>4230</v>
      </c>
      <c r="Q534" t="s">
        <v>599</v>
      </c>
      <c r="R534" s="9" t="s">
        <v>774</v>
      </c>
      <c r="S534" s="9" t="s">
        <v>254</v>
      </c>
      <c r="T534" t="s">
        <v>168</v>
      </c>
      <c r="U534" s="9" t="s">
        <v>1816</v>
      </c>
      <c r="V534" s="9" t="s">
        <v>254</v>
      </c>
      <c r="W534" t="s">
        <v>168</v>
      </c>
      <c r="X534" s="8" t="s">
        <v>1816</v>
      </c>
      <c r="Y534" s="9" t="s">
        <v>3680</v>
      </c>
      <c r="Z534" s="6" t="s">
        <v>168</v>
      </c>
      <c r="AA534" t="s">
        <v>1816</v>
      </c>
      <c r="AB534" s="5" t="s">
        <v>3435</v>
      </c>
      <c r="AC534" s="6" t="s">
        <v>168</v>
      </c>
      <c r="AD534" s="6" t="s">
        <v>1816</v>
      </c>
      <c r="AE534" s="12" t="s">
        <v>3684</v>
      </c>
    </row>
    <row r="535" spans="1:32" ht="12.75">
      <c r="A535" t="s">
        <v>186</v>
      </c>
      <c r="B535" t="s">
        <v>1383</v>
      </c>
      <c r="C535" s="8">
        <v>30229</v>
      </c>
      <c r="D535" s="9" t="s">
        <v>1911</v>
      </c>
      <c r="E535" s="9" t="s">
        <v>3521</v>
      </c>
      <c r="F535" s="9" t="s">
        <v>436</v>
      </c>
      <c r="G535" s="9" t="s">
        <v>2380</v>
      </c>
      <c r="H535" t="s">
        <v>186</v>
      </c>
      <c r="I535" s="9" t="s">
        <v>436</v>
      </c>
      <c r="J535" s="9" t="s">
        <v>176</v>
      </c>
      <c r="K535" t="s">
        <v>186</v>
      </c>
      <c r="L535" s="9" t="s">
        <v>436</v>
      </c>
      <c r="M535" s="9" t="s">
        <v>2379</v>
      </c>
      <c r="N535" t="s">
        <v>171</v>
      </c>
      <c r="O535" s="9" t="s">
        <v>436</v>
      </c>
      <c r="P535" s="9" t="s">
        <v>412</v>
      </c>
      <c r="Q535" t="s">
        <v>186</v>
      </c>
      <c r="R535" s="9" t="s">
        <v>436</v>
      </c>
      <c r="S535" s="9" t="s">
        <v>194</v>
      </c>
      <c r="U535" s="9"/>
      <c r="Y535" s="5"/>
      <c r="Z535" s="5"/>
      <c r="AA535" s="5"/>
      <c r="AB535" s="5"/>
      <c r="AF535" s="11"/>
    </row>
    <row r="536" spans="1:32" ht="12.75">
      <c r="A536" t="s">
        <v>186</v>
      </c>
      <c r="B536" t="s">
        <v>393</v>
      </c>
      <c r="C536" s="8">
        <v>30532</v>
      </c>
      <c r="D536" s="9" t="s">
        <v>1661</v>
      </c>
      <c r="E536" s="9" t="s">
        <v>3325</v>
      </c>
      <c r="F536" s="9" t="s">
        <v>235</v>
      </c>
      <c r="G536" s="9" t="s">
        <v>2668</v>
      </c>
      <c r="H536" t="s">
        <v>186</v>
      </c>
      <c r="I536" s="9" t="s">
        <v>235</v>
      </c>
      <c r="J536" s="9" t="s">
        <v>3435</v>
      </c>
      <c r="K536" t="s">
        <v>186</v>
      </c>
      <c r="L536" s="9" t="s">
        <v>235</v>
      </c>
      <c r="M536" s="9" t="s">
        <v>2946</v>
      </c>
      <c r="N536" t="s">
        <v>171</v>
      </c>
      <c r="O536" s="9" t="s">
        <v>235</v>
      </c>
      <c r="P536" s="9" t="s">
        <v>1817</v>
      </c>
      <c r="Q536" t="s">
        <v>3158</v>
      </c>
      <c r="R536" s="9" t="s">
        <v>235</v>
      </c>
      <c r="S536" s="9" t="s">
        <v>2668</v>
      </c>
      <c r="U536" s="9"/>
      <c r="Y536" s="5"/>
      <c r="Z536" s="5"/>
      <c r="AA536" s="5"/>
      <c r="AB536" s="5"/>
      <c r="AF536" s="11"/>
    </row>
    <row r="537" spans="1:32" ht="12.75">
      <c r="A537" t="s">
        <v>3687</v>
      </c>
      <c r="B537" t="s">
        <v>1384</v>
      </c>
      <c r="C537" s="8">
        <v>30560</v>
      </c>
      <c r="D537" s="9" t="s">
        <v>4035</v>
      </c>
      <c r="E537" s="9" t="s">
        <v>1910</v>
      </c>
      <c r="F537" s="9" t="s">
        <v>436</v>
      </c>
      <c r="G537" s="9" t="s">
        <v>2668</v>
      </c>
      <c r="H537" t="s">
        <v>3687</v>
      </c>
      <c r="I537" s="9" t="s">
        <v>436</v>
      </c>
      <c r="J537" s="9" t="s">
        <v>3435</v>
      </c>
      <c r="K537" t="s">
        <v>3687</v>
      </c>
      <c r="L537" s="9" t="s">
        <v>436</v>
      </c>
      <c r="M537" s="9" t="s">
        <v>230</v>
      </c>
      <c r="N537" t="s">
        <v>3687</v>
      </c>
      <c r="O537" s="9" t="s">
        <v>436</v>
      </c>
      <c r="P537" s="9" t="s">
        <v>232</v>
      </c>
      <c r="Q537" t="s">
        <v>191</v>
      </c>
      <c r="R537" s="9" t="s">
        <v>436</v>
      </c>
      <c r="S537" s="9" t="s">
        <v>1735</v>
      </c>
      <c r="U537" s="9"/>
      <c r="Y537" s="5"/>
      <c r="Z537" s="5"/>
      <c r="AA537" s="5"/>
      <c r="AB537" s="5"/>
      <c r="AF537" s="11"/>
    </row>
    <row r="538" spans="1:31" ht="12.75">
      <c r="A538" t="s">
        <v>3687</v>
      </c>
      <c r="B538" t="s">
        <v>1836</v>
      </c>
      <c r="C538" s="8">
        <v>30123</v>
      </c>
      <c r="D538" s="9" t="s">
        <v>3521</v>
      </c>
      <c r="E538" s="9" t="s">
        <v>2805</v>
      </c>
      <c r="F538" s="9" t="s">
        <v>2748</v>
      </c>
      <c r="G538" s="9" t="s">
        <v>4178</v>
      </c>
      <c r="H538" t="s">
        <v>168</v>
      </c>
      <c r="I538" s="9" t="s">
        <v>747</v>
      </c>
      <c r="J538" s="9" t="s">
        <v>3683</v>
      </c>
      <c r="K538" t="s">
        <v>168</v>
      </c>
      <c r="L538" s="9" t="s">
        <v>747</v>
      </c>
      <c r="M538" s="9" t="s">
        <v>100</v>
      </c>
      <c r="N538" t="s">
        <v>191</v>
      </c>
      <c r="O538" s="9" t="s">
        <v>747</v>
      </c>
      <c r="P538" s="9" t="s">
        <v>2754</v>
      </c>
      <c r="R538" s="9"/>
      <c r="S538" s="9"/>
      <c r="U538" s="9"/>
      <c r="V538" s="9"/>
      <c r="X538" s="8"/>
      <c r="Y538" s="9"/>
      <c r="Z538" s="6"/>
      <c r="AB538" s="5"/>
      <c r="AC538" s="6"/>
      <c r="AE538" s="12"/>
    </row>
    <row r="539" spans="1:32" ht="12.75">
      <c r="A539" t="s">
        <v>3975</v>
      </c>
      <c r="B539" t="s">
        <v>1162</v>
      </c>
      <c r="C539" s="8">
        <v>31764</v>
      </c>
      <c r="D539" s="9" t="s">
        <v>3058</v>
      </c>
      <c r="E539" s="9" t="s">
        <v>3052</v>
      </c>
      <c r="F539" s="9" t="s">
        <v>1791</v>
      </c>
      <c r="G539" s="9" t="s">
        <v>2754</v>
      </c>
      <c r="I539" s="9"/>
      <c r="J539" s="9"/>
      <c r="K539"/>
      <c r="L539" s="9"/>
      <c r="M539" s="9"/>
      <c r="O539" s="9"/>
      <c r="P539" s="9"/>
      <c r="R539" s="9"/>
      <c r="S539" s="9"/>
      <c r="U539" s="9"/>
      <c r="Y539" s="5"/>
      <c r="Z539" s="5"/>
      <c r="AA539" s="5"/>
      <c r="AB539" s="5"/>
      <c r="AF539" s="11"/>
    </row>
    <row r="541" spans="1:31" ht="12.75">
      <c r="A541" t="s">
        <v>2601</v>
      </c>
      <c r="B541" t="s">
        <v>3980</v>
      </c>
      <c r="C541" s="8">
        <v>29292</v>
      </c>
      <c r="D541" s="9" t="s">
        <v>2861</v>
      </c>
      <c r="E541" s="9" t="s">
        <v>1418</v>
      </c>
      <c r="F541" s="9" t="s">
        <v>235</v>
      </c>
      <c r="G541" s="9" t="s">
        <v>2257</v>
      </c>
      <c r="H541" t="s">
        <v>2601</v>
      </c>
      <c r="I541" s="9" t="s">
        <v>235</v>
      </c>
      <c r="J541" s="9" t="s">
        <v>176</v>
      </c>
      <c r="K541" t="s">
        <v>748</v>
      </c>
      <c r="L541" s="9" t="s">
        <v>235</v>
      </c>
      <c r="M541" s="9" t="s">
        <v>2394</v>
      </c>
      <c r="N541" t="s">
        <v>2601</v>
      </c>
      <c r="O541" s="9" t="s">
        <v>235</v>
      </c>
      <c r="P541" s="9" t="s">
        <v>2898</v>
      </c>
      <c r="Q541" t="s">
        <v>750</v>
      </c>
      <c r="R541" s="9" t="s">
        <v>235</v>
      </c>
      <c r="S541" s="9" t="s">
        <v>412</v>
      </c>
      <c r="T541" t="s">
        <v>750</v>
      </c>
      <c r="U541" s="9" t="s">
        <v>235</v>
      </c>
      <c r="V541" s="9" t="s">
        <v>194</v>
      </c>
      <c r="X541" s="8"/>
      <c r="Y541" s="9"/>
      <c r="Z541" s="6"/>
      <c r="AB541" s="5"/>
      <c r="AC541" s="6"/>
      <c r="AE541" s="12"/>
    </row>
    <row r="542" spans="1:31" ht="12.75">
      <c r="A542" t="s">
        <v>3454</v>
      </c>
      <c r="B542" t="s">
        <v>3978</v>
      </c>
      <c r="C542" s="8">
        <v>28111</v>
      </c>
      <c r="D542" s="9" t="s">
        <v>3979</v>
      </c>
      <c r="E542" s="9" t="s">
        <v>1592</v>
      </c>
      <c r="F542" s="9" t="s">
        <v>626</v>
      </c>
      <c r="G542" s="9" t="s">
        <v>173</v>
      </c>
      <c r="H542" t="s">
        <v>3454</v>
      </c>
      <c r="I542" s="9" t="s">
        <v>626</v>
      </c>
      <c r="J542" s="9" t="s">
        <v>2668</v>
      </c>
      <c r="K542" t="s">
        <v>196</v>
      </c>
      <c r="L542" s="9" t="s">
        <v>436</v>
      </c>
      <c r="M542" s="9" t="s">
        <v>232</v>
      </c>
      <c r="N542" t="s">
        <v>196</v>
      </c>
      <c r="O542" s="9" t="s">
        <v>1816</v>
      </c>
      <c r="P542" s="9" t="s">
        <v>1737</v>
      </c>
      <c r="Q542" t="s">
        <v>1545</v>
      </c>
      <c r="R542" s="9"/>
      <c r="S542" s="9"/>
      <c r="T542" t="s">
        <v>196</v>
      </c>
      <c r="U542" s="9" t="s">
        <v>1816</v>
      </c>
      <c r="V542" s="9" t="s">
        <v>2259</v>
      </c>
      <c r="W542" t="s">
        <v>196</v>
      </c>
      <c r="X542" s="8" t="s">
        <v>1816</v>
      </c>
      <c r="Y542" s="9" t="s">
        <v>1734</v>
      </c>
      <c r="Z542" s="6" t="s">
        <v>196</v>
      </c>
      <c r="AA542" t="s">
        <v>3422</v>
      </c>
      <c r="AB542" s="5" t="s">
        <v>230</v>
      </c>
      <c r="AC542" s="6" t="s">
        <v>196</v>
      </c>
      <c r="AD542" s="6" t="s">
        <v>3422</v>
      </c>
      <c r="AE542" s="12" t="s">
        <v>252</v>
      </c>
    </row>
    <row r="543" spans="1:31" ht="12.75">
      <c r="A543" t="s">
        <v>196</v>
      </c>
      <c r="B543" t="s">
        <v>3317</v>
      </c>
      <c r="C543" s="8">
        <v>31039</v>
      </c>
      <c r="D543" s="9" t="s">
        <v>415</v>
      </c>
      <c r="E543" s="9" t="s">
        <v>439</v>
      </c>
      <c r="F543" s="9" t="s">
        <v>2864</v>
      </c>
      <c r="G543" s="9" t="s">
        <v>3680</v>
      </c>
      <c r="H543" t="s">
        <v>196</v>
      </c>
      <c r="I543" s="9" t="s">
        <v>2864</v>
      </c>
      <c r="J543" s="9" t="s">
        <v>230</v>
      </c>
      <c r="K543" t="s">
        <v>196</v>
      </c>
      <c r="L543" s="9" t="s">
        <v>2864</v>
      </c>
      <c r="M543" s="9" t="s">
        <v>2668</v>
      </c>
      <c r="N543" t="s">
        <v>196</v>
      </c>
      <c r="O543" s="9" t="s">
        <v>2864</v>
      </c>
      <c r="P543" s="9" t="s">
        <v>2668</v>
      </c>
      <c r="R543" s="9"/>
      <c r="S543" s="9"/>
      <c r="U543" s="9"/>
      <c r="V543" s="9"/>
      <c r="X543" s="8"/>
      <c r="Y543" s="9"/>
      <c r="Z543" s="6"/>
      <c r="AB543" s="5"/>
      <c r="AC543" s="6"/>
      <c r="AE543" s="12"/>
    </row>
    <row r="544" spans="1:32" ht="12.75">
      <c r="A544" t="s">
        <v>2976</v>
      </c>
      <c r="B544" t="s">
        <v>4031</v>
      </c>
      <c r="C544" s="8">
        <v>31386</v>
      </c>
      <c r="D544" s="9" t="s">
        <v>1955</v>
      </c>
      <c r="E544" s="9" t="s">
        <v>1032</v>
      </c>
      <c r="F544" s="9" t="s">
        <v>235</v>
      </c>
      <c r="G544" s="9" t="s">
        <v>194</v>
      </c>
      <c r="H544" t="s">
        <v>2976</v>
      </c>
      <c r="I544" s="9" t="s">
        <v>235</v>
      </c>
      <c r="J544" s="9" t="s">
        <v>2754</v>
      </c>
      <c r="K544" t="s">
        <v>2976</v>
      </c>
      <c r="L544" s="9" t="s">
        <v>235</v>
      </c>
      <c r="M544" s="9" t="s">
        <v>2754</v>
      </c>
      <c r="O544" s="9"/>
      <c r="P544" s="9"/>
      <c r="R544" s="9"/>
      <c r="S544" s="9"/>
      <c r="U544" s="9"/>
      <c r="Y544" s="5"/>
      <c r="Z544" s="5"/>
      <c r="AA544" s="5"/>
      <c r="AB544" s="5"/>
      <c r="AF544" s="11"/>
    </row>
    <row r="545" spans="1:32" ht="12.75">
      <c r="A545" t="s">
        <v>750</v>
      </c>
      <c r="B545" t="s">
        <v>3201</v>
      </c>
      <c r="C545" s="8">
        <v>31987</v>
      </c>
      <c r="D545" s="9" t="s">
        <v>3055</v>
      </c>
      <c r="E545" s="9" t="s">
        <v>3052</v>
      </c>
      <c r="F545" s="9" t="s">
        <v>3929</v>
      </c>
      <c r="G545" s="9" t="s">
        <v>2749</v>
      </c>
      <c r="I545" s="9"/>
      <c r="J545" s="9"/>
      <c r="K545"/>
      <c r="L545" s="9"/>
      <c r="M545" s="9"/>
      <c r="O545" s="9"/>
      <c r="P545" s="9"/>
      <c r="R545" s="9"/>
      <c r="S545" s="9"/>
      <c r="U545" s="9"/>
      <c r="Y545" s="5"/>
      <c r="Z545" s="5"/>
      <c r="AA545" s="5"/>
      <c r="AB545" s="5"/>
      <c r="AF545" s="11"/>
    </row>
    <row r="546" spans="1:32" ht="12.75">
      <c r="A546" t="s">
        <v>196</v>
      </c>
      <c r="B546" t="s">
        <v>2939</v>
      </c>
      <c r="C546" s="8">
        <v>31209</v>
      </c>
      <c r="D546" s="9" t="s">
        <v>1955</v>
      </c>
      <c r="E546" s="9" t="s">
        <v>2056</v>
      </c>
      <c r="F546" s="9" t="s">
        <v>2672</v>
      </c>
      <c r="G546" s="9" t="s">
        <v>2754</v>
      </c>
      <c r="H546" t="s">
        <v>1818</v>
      </c>
      <c r="I546" s="9" t="s">
        <v>2672</v>
      </c>
      <c r="J546" s="9" t="s">
        <v>2756</v>
      </c>
      <c r="K546" t="s">
        <v>255</v>
      </c>
      <c r="L546" s="9" t="s">
        <v>2672</v>
      </c>
      <c r="M546" s="9" t="s">
        <v>2754</v>
      </c>
      <c r="O546" s="9"/>
      <c r="P546" s="9"/>
      <c r="R546" s="9"/>
      <c r="S546" s="9"/>
      <c r="U546" s="9"/>
      <c r="Y546" s="5"/>
      <c r="Z546" s="5"/>
      <c r="AA546" s="5"/>
      <c r="AB546" s="5"/>
      <c r="AF546" s="11"/>
    </row>
    <row r="547" spans="1:32" ht="12.75">
      <c r="A547" t="s">
        <v>2976</v>
      </c>
      <c r="B547" t="s">
        <v>2188</v>
      </c>
      <c r="C547" s="8">
        <v>31614</v>
      </c>
      <c r="D547" s="9" t="s">
        <v>3091</v>
      </c>
      <c r="E547" s="9" t="s">
        <v>3099</v>
      </c>
      <c r="F547" s="9" t="s">
        <v>1741</v>
      </c>
      <c r="G547" s="9" t="s">
        <v>2754</v>
      </c>
      <c r="H547" t="s">
        <v>255</v>
      </c>
      <c r="I547" s="9" t="s">
        <v>1741</v>
      </c>
      <c r="J547" s="9" t="s">
        <v>2754</v>
      </c>
      <c r="K547"/>
      <c r="L547" s="9"/>
      <c r="M547" s="9"/>
      <c r="O547" s="9"/>
      <c r="P547" s="9"/>
      <c r="R547" s="9"/>
      <c r="S547" s="9"/>
      <c r="U547" s="9"/>
      <c r="Y547" s="5"/>
      <c r="Z547" s="5"/>
      <c r="AA547" s="5"/>
      <c r="AB547" s="5"/>
      <c r="AF547" s="11"/>
    </row>
    <row r="548" spans="1:32" ht="12.75">
      <c r="A548" t="s">
        <v>1545</v>
      </c>
      <c r="B548" t="s">
        <v>1872</v>
      </c>
      <c r="C548" s="8">
        <v>31412</v>
      </c>
      <c r="D548" s="9" t="s">
        <v>1034</v>
      </c>
      <c r="E548" s="9" t="s">
        <v>3484</v>
      </c>
      <c r="F548" s="9"/>
      <c r="G548" s="9"/>
      <c r="H548" t="s">
        <v>750</v>
      </c>
      <c r="I548" s="9" t="s">
        <v>235</v>
      </c>
      <c r="J548" s="9" t="s">
        <v>185</v>
      </c>
      <c r="K548"/>
      <c r="L548" s="9"/>
      <c r="M548" s="9"/>
      <c r="O548" s="9"/>
      <c r="P548" s="9"/>
      <c r="R548" s="9"/>
      <c r="S548" s="9"/>
      <c r="U548" s="9"/>
      <c r="Y548" s="5"/>
      <c r="Z548" s="5"/>
      <c r="AA548" s="5"/>
      <c r="AB548" s="5"/>
      <c r="AF548" s="11"/>
    </row>
    <row r="550" spans="1:28" ht="12.75">
      <c r="A550" t="s">
        <v>4175</v>
      </c>
      <c r="B550" t="s">
        <v>3919</v>
      </c>
      <c r="C550" s="8">
        <v>29025</v>
      </c>
      <c r="D550" s="9" t="s">
        <v>3920</v>
      </c>
      <c r="E550" s="9" t="s">
        <v>1595</v>
      </c>
      <c r="F550" s="9" t="s">
        <v>235</v>
      </c>
      <c r="G550" s="9" t="s">
        <v>236</v>
      </c>
      <c r="H550" t="s">
        <v>4175</v>
      </c>
      <c r="I550" s="9" t="s">
        <v>235</v>
      </c>
      <c r="J550" s="9" t="s">
        <v>236</v>
      </c>
      <c r="K550" t="s">
        <v>4175</v>
      </c>
      <c r="L550" s="9" t="s">
        <v>235</v>
      </c>
      <c r="M550" s="9" t="s">
        <v>2630</v>
      </c>
      <c r="N550" t="s">
        <v>4175</v>
      </c>
      <c r="O550" s="9" t="s">
        <v>235</v>
      </c>
      <c r="P550" s="9" t="s">
        <v>236</v>
      </c>
      <c r="Q550" t="s">
        <v>4175</v>
      </c>
      <c r="R550" s="9" t="s">
        <v>235</v>
      </c>
      <c r="S550" s="9" t="s">
        <v>2630</v>
      </c>
      <c r="T550" t="s">
        <v>4175</v>
      </c>
      <c r="U550" s="9" t="s">
        <v>235</v>
      </c>
      <c r="V550" s="9" t="s">
        <v>2630</v>
      </c>
      <c r="W550" t="s">
        <v>4175</v>
      </c>
      <c r="X550" s="8" t="s">
        <v>235</v>
      </c>
      <c r="Y550" s="9" t="s">
        <v>2630</v>
      </c>
      <c r="Z550" s="6" t="s">
        <v>1090</v>
      </c>
      <c r="AA550" t="s">
        <v>235</v>
      </c>
      <c r="AB550" s="5" t="s">
        <v>2630</v>
      </c>
    </row>
    <row r="551" spans="1:31" ht="12.75">
      <c r="A551" t="s">
        <v>2629</v>
      </c>
      <c r="B551" t="s">
        <v>373</v>
      </c>
      <c r="C551" s="8">
        <v>31028</v>
      </c>
      <c r="D551" s="9" t="s">
        <v>2800</v>
      </c>
      <c r="E551" s="9" t="s">
        <v>2800</v>
      </c>
      <c r="F551" s="9" t="s">
        <v>132</v>
      </c>
      <c r="G551" s="9" t="s">
        <v>236</v>
      </c>
      <c r="H551" t="s">
        <v>2856</v>
      </c>
      <c r="I551" s="9" t="s">
        <v>132</v>
      </c>
      <c r="J551" s="9" t="s">
        <v>2630</v>
      </c>
      <c r="K551" t="s">
        <v>1090</v>
      </c>
      <c r="L551" s="9" t="s">
        <v>132</v>
      </c>
      <c r="M551" s="9" t="s">
        <v>2630</v>
      </c>
      <c r="N551" t="s">
        <v>1474</v>
      </c>
      <c r="O551" s="9" t="s">
        <v>132</v>
      </c>
      <c r="P551" s="9" t="s">
        <v>1588</v>
      </c>
      <c r="R551" s="9"/>
      <c r="S551" s="9"/>
      <c r="U551" s="9"/>
      <c r="V551" s="9"/>
      <c r="X551" s="8"/>
      <c r="Y551" s="9"/>
      <c r="Z551" s="6"/>
      <c r="AB551" s="5"/>
      <c r="AC551" s="6"/>
      <c r="AE551" s="12"/>
    </row>
    <row r="552" spans="1:32" ht="12.75">
      <c r="A552" t="s">
        <v>2863</v>
      </c>
      <c r="B552" t="s">
        <v>1065</v>
      </c>
      <c r="C552" s="8">
        <v>31051</v>
      </c>
      <c r="D552" s="9" t="s">
        <v>589</v>
      </c>
      <c r="E552" s="9" t="s">
        <v>2728</v>
      </c>
      <c r="F552" s="9" t="s">
        <v>2748</v>
      </c>
      <c r="G552" s="9" t="s">
        <v>2630</v>
      </c>
      <c r="H552" t="s">
        <v>2863</v>
      </c>
      <c r="I552" s="9" t="s">
        <v>2748</v>
      </c>
      <c r="J552" s="9" t="s">
        <v>761</v>
      </c>
      <c r="K552" t="s">
        <v>2865</v>
      </c>
      <c r="L552" s="9" t="s">
        <v>2748</v>
      </c>
      <c r="M552" s="9" t="s">
        <v>2209</v>
      </c>
      <c r="O552" s="9"/>
      <c r="P552" s="9"/>
      <c r="R552" s="9"/>
      <c r="S552" s="9"/>
      <c r="U552" s="9"/>
      <c r="Y552" s="5"/>
      <c r="Z552" s="5"/>
      <c r="AA552" s="5"/>
      <c r="AB552" s="5"/>
      <c r="AF552" s="11"/>
    </row>
    <row r="553" spans="1:32" ht="12.75">
      <c r="A553" t="s">
        <v>2856</v>
      </c>
      <c r="B553" t="s">
        <v>3198</v>
      </c>
      <c r="C553" s="8">
        <v>31925</v>
      </c>
      <c r="D553" s="9" t="s">
        <v>3057</v>
      </c>
      <c r="E553" s="9" t="s">
        <v>3055</v>
      </c>
      <c r="F553" s="9" t="s">
        <v>584</v>
      </c>
      <c r="G553" s="9" t="s">
        <v>2630</v>
      </c>
      <c r="I553" s="9"/>
      <c r="J553" s="9"/>
      <c r="K553"/>
      <c r="L553" s="9"/>
      <c r="M553" s="9"/>
      <c r="O553" s="9"/>
      <c r="P553" s="9"/>
      <c r="R553" s="9"/>
      <c r="S553" s="9"/>
      <c r="U553" s="9"/>
      <c r="Y553" s="5"/>
      <c r="Z553" s="5"/>
      <c r="AA553" s="5"/>
      <c r="AB553" s="5"/>
      <c r="AF553" s="11"/>
    </row>
    <row r="554" spans="1:31" ht="12.75">
      <c r="A554" t="s">
        <v>2856</v>
      </c>
      <c r="B554" t="s">
        <v>739</v>
      </c>
      <c r="C554" s="8">
        <v>30502</v>
      </c>
      <c r="D554" s="9" t="s">
        <v>1584</v>
      </c>
      <c r="E554" s="9" t="s">
        <v>2802</v>
      </c>
      <c r="F554" s="9" t="s">
        <v>172</v>
      </c>
      <c r="G554" s="9" t="s">
        <v>2857</v>
      </c>
      <c r="H554" t="s">
        <v>2856</v>
      </c>
      <c r="I554" s="9" t="s">
        <v>172</v>
      </c>
      <c r="J554" s="9" t="s">
        <v>2857</v>
      </c>
      <c r="K554" t="s">
        <v>2863</v>
      </c>
      <c r="L554" s="9" t="s">
        <v>172</v>
      </c>
      <c r="M554" s="9" t="s">
        <v>2857</v>
      </c>
      <c r="N554" t="s">
        <v>2856</v>
      </c>
      <c r="O554" s="9" t="s">
        <v>172</v>
      </c>
      <c r="P554" s="9" t="s">
        <v>2857</v>
      </c>
      <c r="R554" s="9"/>
      <c r="S554" s="9"/>
      <c r="U554" s="9"/>
      <c r="V554" s="9"/>
      <c r="X554" s="8"/>
      <c r="Y554" s="9"/>
      <c r="Z554" s="6"/>
      <c r="AB554" s="5"/>
      <c r="AC554" s="6"/>
      <c r="AE554" s="12"/>
    </row>
    <row r="555" spans="1:28" ht="12.75">
      <c r="A555" t="s">
        <v>2629</v>
      </c>
      <c r="B555" t="s">
        <v>3921</v>
      </c>
      <c r="C555" s="8">
        <v>29483</v>
      </c>
      <c r="D555" s="9" t="s">
        <v>3922</v>
      </c>
      <c r="E555" s="9" t="s">
        <v>2241</v>
      </c>
      <c r="F555" s="9" t="s">
        <v>2864</v>
      </c>
      <c r="G555" s="9" t="s">
        <v>2857</v>
      </c>
      <c r="H555" t="s">
        <v>4175</v>
      </c>
      <c r="I555" s="9" t="s">
        <v>747</v>
      </c>
      <c r="J555" s="9" t="s">
        <v>2630</v>
      </c>
      <c r="K555" t="s">
        <v>2850</v>
      </c>
      <c r="L555" s="9" t="s">
        <v>747</v>
      </c>
      <c r="M555" s="9" t="s">
        <v>152</v>
      </c>
      <c r="N555" t="s">
        <v>2856</v>
      </c>
      <c r="O555" s="9" t="s">
        <v>747</v>
      </c>
      <c r="P555" s="9" t="s">
        <v>2857</v>
      </c>
      <c r="Q555" t="s">
        <v>435</v>
      </c>
      <c r="R555" s="9" t="s">
        <v>2672</v>
      </c>
      <c r="S555" s="9" t="s">
        <v>861</v>
      </c>
      <c r="T555" t="s">
        <v>3923</v>
      </c>
      <c r="U555" s="9" t="s">
        <v>133</v>
      </c>
      <c r="V555" s="9" t="s">
        <v>3924</v>
      </c>
      <c r="W555" t="s">
        <v>3923</v>
      </c>
      <c r="X555" s="8" t="s">
        <v>133</v>
      </c>
      <c r="Y555" s="9" t="s">
        <v>3925</v>
      </c>
      <c r="Z555" s="14" t="s">
        <v>435</v>
      </c>
      <c r="AA555" t="s">
        <v>133</v>
      </c>
      <c r="AB555" t="s">
        <v>433</v>
      </c>
    </row>
    <row r="556" spans="1:31" ht="12.75">
      <c r="A556" t="s">
        <v>2856</v>
      </c>
      <c r="B556" t="s">
        <v>2064</v>
      </c>
      <c r="C556" s="8">
        <v>30324</v>
      </c>
      <c r="D556" s="9" t="s">
        <v>2806</v>
      </c>
      <c r="E556" s="9" t="s">
        <v>3485</v>
      </c>
      <c r="F556" s="9" t="s">
        <v>235</v>
      </c>
      <c r="G556" s="9" t="s">
        <v>2857</v>
      </c>
      <c r="H556" t="s">
        <v>2856</v>
      </c>
      <c r="I556" s="9" t="s">
        <v>235</v>
      </c>
      <c r="J556" s="9" t="s">
        <v>2857</v>
      </c>
      <c r="K556" t="s">
        <v>2856</v>
      </c>
      <c r="L556" s="9" t="s">
        <v>235</v>
      </c>
      <c r="M556" s="9" t="s">
        <v>2857</v>
      </c>
      <c r="N556" t="s">
        <v>2856</v>
      </c>
      <c r="O556" s="9" t="s">
        <v>235</v>
      </c>
      <c r="P556" s="9" t="s">
        <v>2857</v>
      </c>
      <c r="R556" s="9"/>
      <c r="S556" s="9"/>
      <c r="U556" s="9"/>
      <c r="V556" s="9"/>
      <c r="X556" s="8"/>
      <c r="Y556" s="9"/>
      <c r="Z556" s="6"/>
      <c r="AB556" s="5"/>
      <c r="AC556" s="6"/>
      <c r="AE556" s="12"/>
    </row>
    <row r="557" spans="2:32" ht="12.75">
      <c r="B557" t="s">
        <v>772</v>
      </c>
      <c r="C557" s="8">
        <v>29695</v>
      </c>
      <c r="D557" s="9" t="s">
        <v>1471</v>
      </c>
      <c r="E557" s="9" t="s">
        <v>2752</v>
      </c>
      <c r="F557" s="9"/>
      <c r="G557" s="9"/>
      <c r="H557" t="s">
        <v>2859</v>
      </c>
      <c r="I557" s="9" t="s">
        <v>3434</v>
      </c>
      <c r="J557" s="9" t="s">
        <v>761</v>
      </c>
      <c r="K557" t="s">
        <v>2859</v>
      </c>
      <c r="L557" s="9" t="s">
        <v>3434</v>
      </c>
      <c r="M557" s="9" t="s">
        <v>761</v>
      </c>
      <c r="N557" t="s">
        <v>2859</v>
      </c>
      <c r="O557" s="9" t="s">
        <v>3434</v>
      </c>
      <c r="P557" s="9" t="s">
        <v>761</v>
      </c>
      <c r="Q557" t="s">
        <v>2859</v>
      </c>
      <c r="R557" s="9" t="s">
        <v>3434</v>
      </c>
      <c r="S557" s="9" t="s">
        <v>3691</v>
      </c>
      <c r="T557" t="s">
        <v>2859</v>
      </c>
      <c r="U557" s="9" t="s">
        <v>3434</v>
      </c>
      <c r="V557" s="5" t="s">
        <v>3691</v>
      </c>
      <c r="W557" t="s">
        <v>2856</v>
      </c>
      <c r="X557" t="s">
        <v>3434</v>
      </c>
      <c r="Y557" s="5" t="s">
        <v>2857</v>
      </c>
      <c r="Z557" s="5"/>
      <c r="AA557" s="5"/>
      <c r="AB557" s="5"/>
      <c r="AF557" s="11"/>
    </row>
    <row r="558" spans="2:28" ht="12.75">
      <c r="B558" t="s">
        <v>1472</v>
      </c>
      <c r="C558" s="8">
        <v>29447</v>
      </c>
      <c r="D558" s="9" t="s">
        <v>1473</v>
      </c>
      <c r="E558" s="9" t="s">
        <v>827</v>
      </c>
      <c r="F558" s="9"/>
      <c r="G558" s="9"/>
      <c r="H558" t="s">
        <v>1545</v>
      </c>
      <c r="I558" s="9"/>
      <c r="J558" s="9"/>
      <c r="K558" t="s">
        <v>2859</v>
      </c>
      <c r="L558" s="9" t="s">
        <v>3929</v>
      </c>
      <c r="M558" s="9" t="s">
        <v>236</v>
      </c>
      <c r="N558" t="s">
        <v>2859</v>
      </c>
      <c r="O558" s="9" t="s">
        <v>3929</v>
      </c>
      <c r="P558" s="9" t="s">
        <v>236</v>
      </c>
      <c r="Q558" t="s">
        <v>2859</v>
      </c>
      <c r="R558" s="9" t="s">
        <v>3929</v>
      </c>
      <c r="S558" s="9" t="s">
        <v>3691</v>
      </c>
      <c r="T558" t="s">
        <v>2863</v>
      </c>
      <c r="U558" s="9" t="s">
        <v>3929</v>
      </c>
      <c r="V558" s="9" t="s">
        <v>3691</v>
      </c>
      <c r="W558" t="s">
        <v>2863</v>
      </c>
      <c r="X558" s="8" t="s">
        <v>3929</v>
      </c>
      <c r="Y558" s="9" t="s">
        <v>803</v>
      </c>
      <c r="Z558" s="6" t="s">
        <v>2863</v>
      </c>
      <c r="AA558" t="s">
        <v>3929</v>
      </c>
      <c r="AB558" s="5" t="s">
        <v>236</v>
      </c>
    </row>
    <row r="559" ht="12.75">
      <c r="K559"/>
    </row>
    <row r="560" spans="1:31" ht="12.75" customHeight="1">
      <c r="A560" t="s">
        <v>2704</v>
      </c>
      <c r="B560" t="s">
        <v>1931</v>
      </c>
      <c r="C560" s="8">
        <v>26745</v>
      </c>
      <c r="D560" s="9"/>
      <c r="E560" s="9" t="s">
        <v>1912</v>
      </c>
      <c r="F560" s="9" t="s">
        <v>626</v>
      </c>
      <c r="G560" s="9"/>
      <c r="H560" t="s">
        <v>2704</v>
      </c>
      <c r="I560" s="9" t="s">
        <v>626</v>
      </c>
      <c r="J560" s="9" t="s">
        <v>2563</v>
      </c>
      <c r="K560" t="s">
        <v>2704</v>
      </c>
      <c r="L560" s="9" t="s">
        <v>626</v>
      </c>
      <c r="M560" s="9" t="s">
        <v>651</v>
      </c>
      <c r="N560" t="s">
        <v>2704</v>
      </c>
      <c r="O560" s="9" t="s">
        <v>626</v>
      </c>
      <c r="P560" s="9" t="s">
        <v>353</v>
      </c>
      <c r="Q560" t="s">
        <v>2704</v>
      </c>
      <c r="R560" s="9" t="s">
        <v>626</v>
      </c>
      <c r="S560" s="9" t="s">
        <v>3344</v>
      </c>
      <c r="U560" s="9"/>
      <c r="V560" s="9"/>
      <c r="X560" s="15"/>
      <c r="Z560" s="6" t="s">
        <v>2704</v>
      </c>
      <c r="AA560" t="s">
        <v>2748</v>
      </c>
      <c r="AB560" s="5" t="s">
        <v>1932</v>
      </c>
      <c r="AC560" t="s">
        <v>2704</v>
      </c>
      <c r="AD560" s="6" t="s">
        <v>2748</v>
      </c>
      <c r="AE560" s="6" t="s">
        <v>144</v>
      </c>
    </row>
    <row r="561" spans="1:32" ht="12.75">
      <c r="A561" t="s">
        <v>75</v>
      </c>
      <c r="B561" t="s">
        <v>3605</v>
      </c>
      <c r="C561" s="8">
        <v>31460</v>
      </c>
      <c r="D561" s="9" t="s">
        <v>3091</v>
      </c>
      <c r="E561" s="9" t="s">
        <v>3094</v>
      </c>
      <c r="F561" s="9" t="s">
        <v>2748</v>
      </c>
      <c r="G561" s="9"/>
      <c r="H561" t="s">
        <v>75</v>
      </c>
      <c r="I561" s="9" t="s">
        <v>1741</v>
      </c>
      <c r="J561" s="9" t="s">
        <v>1050</v>
      </c>
      <c r="K561"/>
      <c r="L561" s="9"/>
      <c r="M561" s="9"/>
      <c r="O561" s="9"/>
      <c r="P561" s="9"/>
      <c r="R561" s="9"/>
      <c r="S561" s="9"/>
      <c r="U561" s="9"/>
      <c r="Y561" s="5"/>
      <c r="Z561" s="5"/>
      <c r="AA561" s="5"/>
      <c r="AB561" s="5"/>
      <c r="AF561" s="11"/>
    </row>
    <row r="563" spans="8:23" ht="12.75">
      <c r="H563" t="s">
        <v>3972</v>
      </c>
      <c r="K563" t="s">
        <v>3972</v>
      </c>
      <c r="N563" t="s">
        <v>3972</v>
      </c>
      <c r="Q563" t="s">
        <v>3972</v>
      </c>
      <c r="T563" t="s">
        <v>3972</v>
      </c>
      <c r="W563" t="s">
        <v>3972</v>
      </c>
    </row>
    <row r="566" spans="1:31" ht="18">
      <c r="A566" s="7" t="s">
        <v>1838</v>
      </c>
      <c r="D566"/>
      <c r="E566"/>
      <c r="F566"/>
      <c r="G566"/>
      <c r="I566"/>
      <c r="J566"/>
      <c r="K566"/>
      <c r="L566"/>
      <c r="M566"/>
      <c r="N566" s="7"/>
      <c r="O566"/>
      <c r="P566"/>
      <c r="R566"/>
      <c r="S566"/>
      <c r="U566"/>
      <c r="AD566"/>
      <c r="AE566"/>
    </row>
    <row r="567" spans="1:31" ht="12.75">
      <c r="A567" t="s">
        <v>4312</v>
      </c>
      <c r="D567"/>
      <c r="E567"/>
      <c r="F567"/>
      <c r="G567"/>
      <c r="I567"/>
      <c r="J567"/>
      <c r="K567"/>
      <c r="L567"/>
      <c r="M567"/>
      <c r="O567"/>
      <c r="P567"/>
      <c r="R567"/>
      <c r="S567"/>
      <c r="U567"/>
      <c r="AD567"/>
      <c r="AE567"/>
    </row>
    <row r="568" ht="12.75">
      <c r="A568" t="s">
        <v>4565</v>
      </c>
    </row>
    <row r="569" spans="1:32" ht="12.75">
      <c r="A569" t="s">
        <v>1428</v>
      </c>
      <c r="B569" t="s">
        <v>2597</v>
      </c>
      <c r="C569" s="8">
        <v>29589</v>
      </c>
      <c r="D569" s="9" t="s">
        <v>2598</v>
      </c>
      <c r="E569" s="9" t="s">
        <v>4402</v>
      </c>
      <c r="F569" s="9" t="s">
        <v>170</v>
      </c>
      <c r="G569" s="9"/>
      <c r="H569" t="s">
        <v>1428</v>
      </c>
      <c r="I569" s="9" t="s">
        <v>170</v>
      </c>
      <c r="J569" s="9" t="s">
        <v>2228</v>
      </c>
      <c r="K569" t="s">
        <v>1428</v>
      </c>
      <c r="L569" s="9" t="s">
        <v>170</v>
      </c>
      <c r="M569" s="9" t="s">
        <v>869</v>
      </c>
      <c r="N569" t="s">
        <v>1428</v>
      </c>
      <c r="O569" s="9" t="s">
        <v>170</v>
      </c>
      <c r="P569" s="9" t="s">
        <v>486</v>
      </c>
      <c r="Q569" t="s">
        <v>1428</v>
      </c>
      <c r="R569" s="9" t="s">
        <v>170</v>
      </c>
      <c r="S569" s="9" t="s">
        <v>581</v>
      </c>
      <c r="T569" t="s">
        <v>1428</v>
      </c>
      <c r="U569" s="9" t="s">
        <v>170</v>
      </c>
      <c r="V569" s="5" t="s">
        <v>2599</v>
      </c>
      <c r="Y569" s="5"/>
      <c r="Z569" s="5"/>
      <c r="AA569" s="5"/>
      <c r="AB569" s="5"/>
      <c r="AF569" s="11"/>
    </row>
    <row r="570" spans="1:32" ht="12.75">
      <c r="A570" t="s">
        <v>1428</v>
      </c>
      <c r="B570" t="s">
        <v>4366</v>
      </c>
      <c r="C570" s="8">
        <v>27878</v>
      </c>
      <c r="D570" s="9" t="s">
        <v>2666</v>
      </c>
      <c r="E570" s="9" t="s">
        <v>3736</v>
      </c>
      <c r="F570" s="9" t="s">
        <v>235</v>
      </c>
      <c r="G570" s="9" t="s">
        <v>2165</v>
      </c>
      <c r="H570" t="s">
        <v>1428</v>
      </c>
      <c r="I570" s="9" t="s">
        <v>235</v>
      </c>
      <c r="J570" s="9" t="s">
        <v>426</v>
      </c>
      <c r="K570" t="s">
        <v>1428</v>
      </c>
      <c r="L570" s="9" t="s">
        <v>235</v>
      </c>
      <c r="M570" s="9" t="s">
        <v>1544</v>
      </c>
      <c r="N570" t="s">
        <v>1428</v>
      </c>
      <c r="O570" s="9" t="s">
        <v>235</v>
      </c>
      <c r="P570" s="9" t="s">
        <v>314</v>
      </c>
      <c r="Q570" t="s">
        <v>1428</v>
      </c>
      <c r="R570" s="9" t="s">
        <v>2748</v>
      </c>
      <c r="S570" s="9" t="s">
        <v>422</v>
      </c>
      <c r="T570" t="s">
        <v>1428</v>
      </c>
      <c r="U570" s="9" t="s">
        <v>2748</v>
      </c>
      <c r="V570" s="5" t="s">
        <v>1959</v>
      </c>
      <c r="W570" t="s">
        <v>1428</v>
      </c>
      <c r="X570" t="s">
        <v>2748</v>
      </c>
      <c r="Y570" s="5" t="s">
        <v>2696</v>
      </c>
      <c r="AB570" s="5"/>
      <c r="AF570" s="11"/>
    </row>
    <row r="572" spans="1:31" ht="12.75">
      <c r="A572" t="s">
        <v>2745</v>
      </c>
      <c r="B572" t="s">
        <v>4420</v>
      </c>
      <c r="C572" s="8">
        <v>30519</v>
      </c>
      <c r="D572" s="9" t="s">
        <v>524</v>
      </c>
      <c r="E572" s="9" t="s">
        <v>815</v>
      </c>
      <c r="F572" s="9" t="s">
        <v>2755</v>
      </c>
      <c r="G572" s="9" t="s">
        <v>2756</v>
      </c>
      <c r="H572" t="s">
        <v>2745</v>
      </c>
      <c r="I572" s="9" t="s">
        <v>2755</v>
      </c>
      <c r="J572" s="9" t="s">
        <v>3910</v>
      </c>
      <c r="K572" t="s">
        <v>2745</v>
      </c>
      <c r="L572" s="9" t="s">
        <v>2755</v>
      </c>
      <c r="M572" s="9" t="s">
        <v>4046</v>
      </c>
      <c r="N572" t="s">
        <v>2745</v>
      </c>
      <c r="O572" s="9" t="s">
        <v>2755</v>
      </c>
      <c r="P572" s="9" t="s">
        <v>4527</v>
      </c>
      <c r="Q572" t="s">
        <v>2745</v>
      </c>
      <c r="R572" s="9" t="s">
        <v>2755</v>
      </c>
      <c r="S572" s="9" t="s">
        <v>3539</v>
      </c>
      <c r="T572" t="s">
        <v>2745</v>
      </c>
      <c r="U572" s="9" t="s">
        <v>2755</v>
      </c>
      <c r="V572" s="9" t="s">
        <v>2389</v>
      </c>
      <c r="X572" s="8"/>
      <c r="Y572" s="9"/>
      <c r="Z572" s="6"/>
      <c r="AB572" s="5"/>
      <c r="AC572" s="6"/>
      <c r="AE572" s="12"/>
    </row>
    <row r="573" spans="1:32" ht="12.75">
      <c r="A573" t="s">
        <v>627</v>
      </c>
      <c r="B573" t="s">
        <v>3575</v>
      </c>
      <c r="C573" s="8">
        <v>30849</v>
      </c>
      <c r="D573" s="9" t="s">
        <v>2056</v>
      </c>
      <c r="E573" s="9" t="s">
        <v>3092</v>
      </c>
      <c r="F573" s="9" t="s">
        <v>133</v>
      </c>
      <c r="G573" s="9" t="s">
        <v>185</v>
      </c>
      <c r="H573" t="s">
        <v>627</v>
      </c>
      <c r="I573" s="9" t="s">
        <v>133</v>
      </c>
      <c r="J573" s="9" t="s">
        <v>4246</v>
      </c>
      <c r="K573"/>
      <c r="L573" s="9"/>
      <c r="M573" s="9"/>
      <c r="O573" s="9"/>
      <c r="P573" s="9"/>
      <c r="R573" s="9"/>
      <c r="S573" s="9"/>
      <c r="U573" s="9"/>
      <c r="Y573" s="5"/>
      <c r="Z573" s="5"/>
      <c r="AA573" s="5"/>
      <c r="AB573" s="5"/>
      <c r="AF573" s="11"/>
    </row>
    <row r="574" spans="1:31" ht="12.75">
      <c r="A574" t="s">
        <v>2902</v>
      </c>
      <c r="B574" t="s">
        <v>3416</v>
      </c>
      <c r="C574" s="8">
        <v>30353</v>
      </c>
      <c r="D574" s="9" t="s">
        <v>2802</v>
      </c>
      <c r="E574" s="9" t="s">
        <v>2805</v>
      </c>
      <c r="F574" s="9" t="s">
        <v>626</v>
      </c>
      <c r="G574" s="9" t="s">
        <v>3684</v>
      </c>
      <c r="H574" t="s">
        <v>625</v>
      </c>
      <c r="I574" s="9" t="s">
        <v>626</v>
      </c>
      <c r="J574" s="9" t="s">
        <v>2565</v>
      </c>
      <c r="K574" t="s">
        <v>627</v>
      </c>
      <c r="L574" s="9" t="s">
        <v>626</v>
      </c>
      <c r="M574" s="9" t="s">
        <v>4214</v>
      </c>
      <c r="N574" t="s">
        <v>2745</v>
      </c>
      <c r="O574" s="9" t="s">
        <v>626</v>
      </c>
      <c r="P574" s="9" t="s">
        <v>2808</v>
      </c>
      <c r="R574" s="9"/>
      <c r="S574" s="9"/>
      <c r="U574" s="9"/>
      <c r="V574" s="9"/>
      <c r="X574" s="8"/>
      <c r="Y574" s="9"/>
      <c r="Z574" s="6"/>
      <c r="AB574" s="5"/>
      <c r="AC574" s="6"/>
      <c r="AE574" s="12"/>
    </row>
    <row r="575" spans="1:32" ht="12.75">
      <c r="A575" t="s">
        <v>627</v>
      </c>
      <c r="B575" t="s">
        <v>987</v>
      </c>
      <c r="C575" s="8">
        <v>30911</v>
      </c>
      <c r="D575" s="9" t="s">
        <v>2055</v>
      </c>
      <c r="E575" s="9" t="s">
        <v>1955</v>
      </c>
      <c r="F575" s="9" t="s">
        <v>3541</v>
      </c>
      <c r="G575" s="9" t="s">
        <v>2754</v>
      </c>
      <c r="H575" t="s">
        <v>627</v>
      </c>
      <c r="I575" s="9" t="s">
        <v>3541</v>
      </c>
      <c r="J575" s="9" t="s">
        <v>2091</v>
      </c>
      <c r="K575" t="s">
        <v>2745</v>
      </c>
      <c r="L575" s="9" t="s">
        <v>3541</v>
      </c>
      <c r="M575" s="9" t="s">
        <v>4395</v>
      </c>
      <c r="O575" s="9"/>
      <c r="P575" s="9"/>
      <c r="R575" s="9"/>
      <c r="S575" s="9"/>
      <c r="U575" s="9"/>
      <c r="Y575" s="5"/>
      <c r="Z575" s="5"/>
      <c r="AA575" s="5"/>
      <c r="AB575" s="5"/>
      <c r="AF575" s="11"/>
    </row>
    <row r="576" spans="1:32" ht="12.75">
      <c r="A576" t="s">
        <v>1709</v>
      </c>
      <c r="B576" t="s">
        <v>3981</v>
      </c>
      <c r="C576" s="8">
        <v>30476</v>
      </c>
      <c r="D576" s="9" t="s">
        <v>1913</v>
      </c>
      <c r="E576" s="9" t="s">
        <v>3521</v>
      </c>
      <c r="F576" s="9" t="s">
        <v>2753</v>
      </c>
      <c r="G576" s="9" t="s">
        <v>2754</v>
      </c>
      <c r="H576" t="s">
        <v>3759</v>
      </c>
      <c r="I576" s="9" t="s">
        <v>2753</v>
      </c>
      <c r="J576" s="9" t="s">
        <v>3760</v>
      </c>
      <c r="K576" t="s">
        <v>3990</v>
      </c>
      <c r="L576" s="9" t="s">
        <v>2753</v>
      </c>
      <c r="M576" s="9" t="s">
        <v>493</v>
      </c>
      <c r="N576" t="s">
        <v>469</v>
      </c>
      <c r="O576" s="9" t="s">
        <v>2753</v>
      </c>
      <c r="P576" s="9" t="s">
        <v>312</v>
      </c>
      <c r="Q576" t="s">
        <v>2867</v>
      </c>
      <c r="R576" s="9" t="s">
        <v>2753</v>
      </c>
      <c r="S576" s="9" t="s">
        <v>3982</v>
      </c>
      <c r="U576" s="9"/>
      <c r="Y576" s="5"/>
      <c r="Z576" s="5"/>
      <c r="AA576" s="5"/>
      <c r="AB576" s="5"/>
      <c r="AF576" s="11"/>
    </row>
    <row r="578" spans="1:32" ht="12.75">
      <c r="A578" t="s">
        <v>2157</v>
      </c>
      <c r="B578" t="s">
        <v>2465</v>
      </c>
      <c r="C578" s="8">
        <v>29497</v>
      </c>
      <c r="D578" s="9" t="s">
        <v>488</v>
      </c>
      <c r="E578" s="9" t="s">
        <v>4205</v>
      </c>
      <c r="F578" s="9" t="s">
        <v>382</v>
      </c>
      <c r="G578" s="9"/>
      <c r="H578" t="s">
        <v>2157</v>
      </c>
      <c r="I578" s="9" t="s">
        <v>382</v>
      </c>
      <c r="J578" s="9" t="s">
        <v>325</v>
      </c>
      <c r="K578" t="s">
        <v>2157</v>
      </c>
      <c r="L578" s="9" t="s">
        <v>382</v>
      </c>
      <c r="M578" s="9" t="s">
        <v>2920</v>
      </c>
      <c r="N578" t="s">
        <v>1823</v>
      </c>
      <c r="O578" s="9" t="s">
        <v>382</v>
      </c>
      <c r="P578" s="9" t="s">
        <v>4430</v>
      </c>
      <c r="Q578" t="s">
        <v>1823</v>
      </c>
      <c r="R578" s="9" t="s">
        <v>382</v>
      </c>
      <c r="S578" s="9" t="s">
        <v>2735</v>
      </c>
      <c r="T578" t="s">
        <v>1823</v>
      </c>
      <c r="U578" s="9" t="s">
        <v>382</v>
      </c>
      <c r="V578" s="5" t="s">
        <v>2466</v>
      </c>
      <c r="W578" t="s">
        <v>1627</v>
      </c>
      <c r="X578" t="s">
        <v>382</v>
      </c>
      <c r="Y578" s="5" t="s">
        <v>2467</v>
      </c>
      <c r="Z578" s="5"/>
      <c r="AA578" s="5"/>
      <c r="AB578" s="5"/>
      <c r="AF578" s="11"/>
    </row>
    <row r="579" spans="1:32" ht="12.75">
      <c r="A579" t="s">
        <v>2211</v>
      </c>
      <c r="B579" t="s">
        <v>4018</v>
      </c>
      <c r="C579" s="8">
        <v>30426</v>
      </c>
      <c r="D579" s="9" t="s">
        <v>2802</v>
      </c>
      <c r="E579" s="9" t="s">
        <v>79</v>
      </c>
      <c r="F579" s="9" t="s">
        <v>436</v>
      </c>
      <c r="G579" s="9"/>
      <c r="H579" t="s">
        <v>2211</v>
      </c>
      <c r="I579" s="9" t="s">
        <v>436</v>
      </c>
      <c r="J579" s="9" t="s">
        <v>198</v>
      </c>
      <c r="K579" t="s">
        <v>2211</v>
      </c>
      <c r="L579" s="9" t="s">
        <v>436</v>
      </c>
      <c r="M579" s="9" t="s">
        <v>1688</v>
      </c>
      <c r="O579" s="9"/>
      <c r="P579" s="9"/>
      <c r="R579" s="9"/>
      <c r="S579" s="9"/>
      <c r="U579" s="9"/>
      <c r="Y579" s="5"/>
      <c r="Z579" s="5"/>
      <c r="AA579" s="5"/>
      <c r="AB579" s="5"/>
      <c r="AF579" s="11"/>
    </row>
    <row r="580" spans="1:32" ht="12.75">
      <c r="A580" t="s">
        <v>2119</v>
      </c>
      <c r="B580" t="s">
        <v>3016</v>
      </c>
      <c r="C580" s="8">
        <v>31198</v>
      </c>
      <c r="D580" s="9" t="s">
        <v>3095</v>
      </c>
      <c r="E580" s="9" t="s">
        <v>3094</v>
      </c>
      <c r="F580" s="9" t="s">
        <v>1825</v>
      </c>
      <c r="G580" s="9"/>
      <c r="H580" t="s">
        <v>2211</v>
      </c>
      <c r="I580" s="9" t="s">
        <v>1825</v>
      </c>
      <c r="J580" s="9" t="s">
        <v>4487</v>
      </c>
      <c r="K580"/>
      <c r="L580" s="9"/>
      <c r="M580" s="9"/>
      <c r="O580" s="9"/>
      <c r="P580" s="9"/>
      <c r="R580" s="9"/>
      <c r="S580" s="9"/>
      <c r="U580" s="9"/>
      <c r="Y580" s="5"/>
      <c r="Z580" s="5"/>
      <c r="AA580" s="5"/>
      <c r="AB580" s="5"/>
      <c r="AF580" s="11"/>
    </row>
    <row r="581" spans="1:31" ht="12.75">
      <c r="A581" t="s">
        <v>2211</v>
      </c>
      <c r="B581" t="s">
        <v>3211</v>
      </c>
      <c r="C581" s="8">
        <v>30946</v>
      </c>
      <c r="D581" s="9" t="s">
        <v>2801</v>
      </c>
      <c r="E581" s="9" t="s">
        <v>2275</v>
      </c>
      <c r="F581" s="9" t="s">
        <v>170</v>
      </c>
      <c r="G581" s="9"/>
      <c r="I581" s="9"/>
      <c r="J581" s="9"/>
      <c r="K581" t="s">
        <v>2211</v>
      </c>
      <c r="L581" s="9" t="s">
        <v>172</v>
      </c>
      <c r="M581" s="9" t="s">
        <v>3210</v>
      </c>
      <c r="N581" t="s">
        <v>2211</v>
      </c>
      <c r="O581" s="9" t="s">
        <v>172</v>
      </c>
      <c r="P581" s="9" t="s">
        <v>3209</v>
      </c>
      <c r="R581" s="9"/>
      <c r="S581" s="9"/>
      <c r="U581" s="9"/>
      <c r="V581" s="9"/>
      <c r="X581" s="8"/>
      <c r="Y581" s="9"/>
      <c r="Z581" s="6"/>
      <c r="AB581" s="5"/>
      <c r="AC581" s="6"/>
      <c r="AE581" s="12"/>
    </row>
    <row r="582" spans="1:32" ht="12.75">
      <c r="A582" t="s">
        <v>2316</v>
      </c>
      <c r="B582" t="s">
        <v>3208</v>
      </c>
      <c r="C582" s="8">
        <v>31097</v>
      </c>
      <c r="D582" s="9" t="s">
        <v>3090</v>
      </c>
      <c r="E582" s="9" t="s">
        <v>2275</v>
      </c>
      <c r="F582" s="9" t="s">
        <v>132</v>
      </c>
      <c r="G582" s="9"/>
      <c r="I582" s="9"/>
      <c r="J582" s="9"/>
      <c r="K582"/>
      <c r="L582" s="9"/>
      <c r="M582" s="9"/>
      <c r="O582" s="9"/>
      <c r="P582" s="9"/>
      <c r="R582" s="9"/>
      <c r="S582" s="9"/>
      <c r="U582" s="9"/>
      <c r="Y582" s="5"/>
      <c r="Z582" s="5"/>
      <c r="AA582" s="5"/>
      <c r="AB582" s="5"/>
      <c r="AF582" s="11"/>
    </row>
    <row r="583" spans="1:32" ht="12.75">
      <c r="A583" t="s">
        <v>1545</v>
      </c>
      <c r="B583" t="s">
        <v>3724</v>
      </c>
      <c r="C583" s="8">
        <v>31187</v>
      </c>
      <c r="D583" s="9" t="s">
        <v>2055</v>
      </c>
      <c r="E583" s="9" t="s">
        <v>2054</v>
      </c>
      <c r="F583" s="9"/>
      <c r="G583" s="9"/>
      <c r="H583" t="s">
        <v>2211</v>
      </c>
      <c r="I583" s="9" t="s">
        <v>3026</v>
      </c>
      <c r="J583" s="9" t="s">
        <v>2297</v>
      </c>
      <c r="K583" t="s">
        <v>2211</v>
      </c>
      <c r="L583" s="9" t="s">
        <v>3026</v>
      </c>
      <c r="M583" s="9" t="s">
        <v>3281</v>
      </c>
      <c r="O583" s="9"/>
      <c r="P583" s="9"/>
      <c r="R583" s="9"/>
      <c r="S583" s="9"/>
      <c r="U583" s="9"/>
      <c r="Y583" s="5"/>
      <c r="Z583" s="5"/>
      <c r="AA583" s="5"/>
      <c r="AB583" s="5"/>
      <c r="AF583" s="11"/>
    </row>
    <row r="584" spans="1:32" ht="12.75">
      <c r="A584" t="s">
        <v>1545</v>
      </c>
      <c r="B584" t="s">
        <v>2679</v>
      </c>
      <c r="C584" s="8">
        <v>29659</v>
      </c>
      <c r="D584" s="9" t="s">
        <v>1909</v>
      </c>
      <c r="E584" s="9" t="s">
        <v>161</v>
      </c>
      <c r="F584" s="9"/>
      <c r="G584" s="9"/>
      <c r="H584" t="s">
        <v>1545</v>
      </c>
      <c r="I584" s="9"/>
      <c r="J584" s="9"/>
      <c r="K584" t="s">
        <v>2157</v>
      </c>
      <c r="L584" s="9" t="s">
        <v>2748</v>
      </c>
      <c r="M584" s="9" t="s">
        <v>3307</v>
      </c>
      <c r="N584" t="s">
        <v>2211</v>
      </c>
      <c r="O584" s="9" t="s">
        <v>2748</v>
      </c>
      <c r="P584" s="9" t="s">
        <v>137</v>
      </c>
      <c r="Q584" t="s">
        <v>2211</v>
      </c>
      <c r="R584" s="9" t="s">
        <v>2748</v>
      </c>
      <c r="S584" s="9" t="s">
        <v>3594</v>
      </c>
      <c r="U584" s="9"/>
      <c r="Y584" s="5"/>
      <c r="Z584" s="5"/>
      <c r="AA584" s="5"/>
      <c r="AB584" s="5"/>
      <c r="AF584" s="11"/>
    </row>
    <row r="585" spans="1:32" ht="12.75">
      <c r="A585" t="s">
        <v>760</v>
      </c>
      <c r="B585" t="s">
        <v>2356</v>
      </c>
      <c r="C585" s="8">
        <v>30246</v>
      </c>
      <c r="D585" s="9" t="s">
        <v>1660</v>
      </c>
      <c r="E585" s="9" t="s">
        <v>159</v>
      </c>
      <c r="F585" s="9" t="s">
        <v>3434</v>
      </c>
      <c r="G585" s="9" t="s">
        <v>761</v>
      </c>
      <c r="H585" t="s">
        <v>760</v>
      </c>
      <c r="I585" s="9" t="s">
        <v>3434</v>
      </c>
      <c r="J585" s="9" t="s">
        <v>2833</v>
      </c>
      <c r="K585" t="s">
        <v>760</v>
      </c>
      <c r="L585" s="9" t="s">
        <v>3434</v>
      </c>
      <c r="M585" s="9" t="s">
        <v>2496</v>
      </c>
      <c r="N585" t="s">
        <v>760</v>
      </c>
      <c r="O585" s="9" t="s">
        <v>3434</v>
      </c>
      <c r="P585" s="9" t="s">
        <v>2698</v>
      </c>
      <c r="Q585" t="s">
        <v>760</v>
      </c>
      <c r="R585" s="9" t="s">
        <v>3434</v>
      </c>
      <c r="S585" s="9" t="s">
        <v>3997</v>
      </c>
      <c r="U585" s="9"/>
      <c r="Y585" s="5"/>
      <c r="Z585" s="5"/>
      <c r="AA585" s="5"/>
      <c r="AB585" s="5"/>
      <c r="AF585" s="11"/>
    </row>
    <row r="586" spans="1:32" ht="12.75">
      <c r="A586" t="s">
        <v>155</v>
      </c>
      <c r="B586" t="s">
        <v>1475</v>
      </c>
      <c r="C586" s="8">
        <v>30906</v>
      </c>
      <c r="D586" s="9" t="s">
        <v>2804</v>
      </c>
      <c r="E586" s="9" t="s">
        <v>2056</v>
      </c>
      <c r="F586" s="9" t="s">
        <v>626</v>
      </c>
      <c r="G586" s="9" t="s">
        <v>3683</v>
      </c>
      <c r="H586" t="s">
        <v>2764</v>
      </c>
      <c r="I586" s="9" t="s">
        <v>626</v>
      </c>
      <c r="J586" s="9" t="s">
        <v>2562</v>
      </c>
      <c r="K586" t="s">
        <v>760</v>
      </c>
      <c r="L586" s="9" t="s">
        <v>626</v>
      </c>
      <c r="M586" s="9" t="s">
        <v>2926</v>
      </c>
      <c r="O586" s="9"/>
      <c r="P586" s="9"/>
      <c r="R586" s="9"/>
      <c r="S586" s="9"/>
      <c r="U586" s="9"/>
      <c r="Y586" s="5"/>
      <c r="Z586" s="5"/>
      <c r="AA586" s="5"/>
      <c r="AB586" s="5"/>
      <c r="AF586" s="11"/>
    </row>
    <row r="587" spans="1:31" ht="12.75">
      <c r="A587" t="s">
        <v>760</v>
      </c>
      <c r="B587" t="s">
        <v>2529</v>
      </c>
      <c r="C587" s="8">
        <v>29076</v>
      </c>
      <c r="D587" s="9" t="s">
        <v>1762</v>
      </c>
      <c r="E587" s="9" t="s">
        <v>3485</v>
      </c>
      <c r="F587" s="9" t="s">
        <v>133</v>
      </c>
      <c r="G587" s="9" t="s">
        <v>761</v>
      </c>
      <c r="H587" t="s">
        <v>760</v>
      </c>
      <c r="I587" s="9" t="s">
        <v>133</v>
      </c>
      <c r="J587" s="9" t="s">
        <v>854</v>
      </c>
      <c r="K587"/>
      <c r="L587" s="9"/>
      <c r="M587" s="9"/>
      <c r="N587" t="s">
        <v>760</v>
      </c>
      <c r="O587" s="9" t="s">
        <v>3422</v>
      </c>
      <c r="P587" s="9" t="s">
        <v>3116</v>
      </c>
      <c r="R587" s="9"/>
      <c r="S587" s="9"/>
      <c r="T587" t="s">
        <v>760</v>
      </c>
      <c r="U587" s="9" t="s">
        <v>3422</v>
      </c>
      <c r="V587" s="9" t="s">
        <v>2625</v>
      </c>
      <c r="W587" t="s">
        <v>760</v>
      </c>
      <c r="X587" s="8" t="s">
        <v>3422</v>
      </c>
      <c r="Y587" s="9" t="s">
        <v>2626</v>
      </c>
      <c r="Z587" s="6" t="s">
        <v>760</v>
      </c>
      <c r="AA587" t="s">
        <v>3422</v>
      </c>
      <c r="AB587" s="5" t="s">
        <v>2627</v>
      </c>
      <c r="AC587" t="s">
        <v>760</v>
      </c>
      <c r="AD587" s="6" t="s">
        <v>436</v>
      </c>
      <c r="AE587" s="12" t="s">
        <v>2628</v>
      </c>
    </row>
    <row r="588" spans="3:31" ht="12.75">
      <c r="C588" s="8"/>
      <c r="D588" s="9"/>
      <c r="E588" s="9"/>
      <c r="F588" s="9"/>
      <c r="G588" s="9"/>
      <c r="I588" s="9"/>
      <c r="J588" s="9"/>
      <c r="K588"/>
      <c r="L588" s="9"/>
      <c r="M588" s="9"/>
      <c r="O588" s="9"/>
      <c r="P588" s="9"/>
      <c r="R588" s="9"/>
      <c r="S588" s="9"/>
      <c r="U588" s="9"/>
      <c r="V588" s="9"/>
      <c r="X588" s="8"/>
      <c r="Y588" s="9"/>
      <c r="Z588" s="6"/>
      <c r="AB588" s="5"/>
      <c r="AE588" s="12"/>
    </row>
    <row r="589" spans="1:32" ht="12.75">
      <c r="A589" t="s">
        <v>3928</v>
      </c>
      <c r="B589" t="s">
        <v>2184</v>
      </c>
      <c r="C589" s="8">
        <v>31661</v>
      </c>
      <c r="D589" s="9" t="s">
        <v>42</v>
      </c>
      <c r="E589" s="9" t="s">
        <v>3495</v>
      </c>
      <c r="F589" s="9" t="s">
        <v>1741</v>
      </c>
      <c r="G589" s="9" t="s">
        <v>169</v>
      </c>
      <c r="H589" t="s">
        <v>3928</v>
      </c>
      <c r="I589" s="9" t="s">
        <v>1741</v>
      </c>
      <c r="J589" s="9" t="s">
        <v>173</v>
      </c>
      <c r="K589"/>
      <c r="L589" s="9"/>
      <c r="M589" s="9"/>
      <c r="O589" s="9"/>
      <c r="P589" s="9"/>
      <c r="R589" s="9"/>
      <c r="S589" s="9"/>
      <c r="U589" s="9"/>
      <c r="Y589" s="5"/>
      <c r="Z589" s="5"/>
      <c r="AA589" s="5"/>
      <c r="AB589" s="5"/>
      <c r="AF589" s="11"/>
    </row>
    <row r="590" spans="1:31" ht="12.75">
      <c r="A590" t="s">
        <v>3940</v>
      </c>
      <c r="B590" t="s">
        <v>424</v>
      </c>
      <c r="C590" s="8">
        <v>29620</v>
      </c>
      <c r="D590" s="9" t="s">
        <v>2118</v>
      </c>
      <c r="E590" s="9" t="s">
        <v>1910</v>
      </c>
      <c r="F590" s="9" t="s">
        <v>235</v>
      </c>
      <c r="G590" s="9" t="s">
        <v>169</v>
      </c>
      <c r="H590" t="s">
        <v>3940</v>
      </c>
      <c r="I590" s="9" t="s">
        <v>235</v>
      </c>
      <c r="J590" s="9" t="s">
        <v>169</v>
      </c>
      <c r="K590" t="s">
        <v>3940</v>
      </c>
      <c r="L590" s="9" t="s">
        <v>235</v>
      </c>
      <c r="M590" s="9" t="s">
        <v>169</v>
      </c>
      <c r="N590" t="s">
        <v>3940</v>
      </c>
      <c r="O590" s="9" t="s">
        <v>235</v>
      </c>
      <c r="P590" s="9" t="s">
        <v>175</v>
      </c>
      <c r="Q590" t="s">
        <v>3940</v>
      </c>
      <c r="R590" s="9" t="s">
        <v>235</v>
      </c>
      <c r="S590" s="9" t="s">
        <v>3684</v>
      </c>
      <c r="T590" t="s">
        <v>94</v>
      </c>
      <c r="U590" s="9" t="s">
        <v>235</v>
      </c>
      <c r="V590" s="9" t="s">
        <v>2754</v>
      </c>
      <c r="X590" s="8"/>
      <c r="Y590" s="9"/>
      <c r="Z590" s="6"/>
      <c r="AB590" s="5"/>
      <c r="AC590" s="6"/>
      <c r="AE590" s="12"/>
    </row>
    <row r="591" spans="1:32" ht="12.75">
      <c r="A591" t="s">
        <v>2664</v>
      </c>
      <c r="B591" t="s">
        <v>2840</v>
      </c>
      <c r="C591" s="8">
        <v>29110</v>
      </c>
      <c r="D591" s="9" t="s">
        <v>3540</v>
      </c>
      <c r="E591" s="9" t="s">
        <v>2747</v>
      </c>
      <c r="F591" s="9" t="s">
        <v>1791</v>
      </c>
      <c r="G591" s="9" t="s">
        <v>173</v>
      </c>
      <c r="H591" t="s">
        <v>2664</v>
      </c>
      <c r="I591" s="9" t="s">
        <v>1791</v>
      </c>
      <c r="J591" s="9" t="s">
        <v>2668</v>
      </c>
      <c r="K591" t="s">
        <v>2664</v>
      </c>
      <c r="L591" s="9" t="s">
        <v>1791</v>
      </c>
      <c r="M591" s="9" t="s">
        <v>169</v>
      </c>
      <c r="N591" t="s">
        <v>2664</v>
      </c>
      <c r="O591" s="9" t="s">
        <v>1791</v>
      </c>
      <c r="P591" s="9" t="s">
        <v>173</v>
      </c>
      <c r="Q591" t="s">
        <v>2664</v>
      </c>
      <c r="R591" s="9" t="s">
        <v>1791</v>
      </c>
      <c r="S591" s="9" t="s">
        <v>1742</v>
      </c>
      <c r="T591" t="s">
        <v>2664</v>
      </c>
      <c r="U591" s="9" t="s">
        <v>1791</v>
      </c>
      <c r="V591" s="5" t="s">
        <v>230</v>
      </c>
      <c r="W591" t="s">
        <v>2664</v>
      </c>
      <c r="X591" t="s">
        <v>1791</v>
      </c>
      <c r="Y591" s="5" t="s">
        <v>2668</v>
      </c>
      <c r="Z591" s="5"/>
      <c r="AA591" s="5"/>
      <c r="AB591" s="5"/>
      <c r="AF591" s="11"/>
    </row>
    <row r="592" spans="1:32" ht="12.75">
      <c r="A592" t="s">
        <v>3928</v>
      </c>
      <c r="B592" t="s">
        <v>3140</v>
      </c>
      <c r="C592" s="8">
        <v>30924</v>
      </c>
      <c r="D592" s="9" t="s">
        <v>2049</v>
      </c>
      <c r="E592" s="9" t="s">
        <v>81</v>
      </c>
      <c r="F592" s="9" t="s">
        <v>626</v>
      </c>
      <c r="G592" s="9" t="s">
        <v>230</v>
      </c>
      <c r="H592" t="s">
        <v>3928</v>
      </c>
      <c r="I592" s="9" t="s">
        <v>626</v>
      </c>
      <c r="J592" s="9" t="s">
        <v>2668</v>
      </c>
      <c r="K592" t="s">
        <v>1738</v>
      </c>
      <c r="L592" s="9" t="s">
        <v>626</v>
      </c>
      <c r="M592" s="9" t="s">
        <v>2668</v>
      </c>
      <c r="O592" s="9"/>
      <c r="P592" s="9"/>
      <c r="R592" s="9"/>
      <c r="S592" s="9"/>
      <c r="U592" s="9"/>
      <c r="Y592" s="5"/>
      <c r="Z592" s="5"/>
      <c r="AA592" s="5"/>
      <c r="AB592" s="5"/>
      <c r="AF592" s="11"/>
    </row>
    <row r="593" spans="1:32" ht="12.75">
      <c r="A593" t="s">
        <v>3940</v>
      </c>
      <c r="B593" t="s">
        <v>883</v>
      </c>
      <c r="C593" s="8">
        <v>29528</v>
      </c>
      <c r="D593" s="9" t="s">
        <v>2866</v>
      </c>
      <c r="E593" s="9" t="s">
        <v>4211</v>
      </c>
      <c r="F593" s="9" t="s">
        <v>382</v>
      </c>
      <c r="G593" s="9" t="s">
        <v>1742</v>
      </c>
      <c r="H593" t="s">
        <v>3940</v>
      </c>
      <c r="I593" s="9" t="s">
        <v>382</v>
      </c>
      <c r="J593" s="9" t="s">
        <v>173</v>
      </c>
      <c r="K593" t="s">
        <v>3940</v>
      </c>
      <c r="L593" s="9" t="s">
        <v>382</v>
      </c>
      <c r="M593" s="9" t="s">
        <v>1742</v>
      </c>
      <c r="N593" t="s">
        <v>2883</v>
      </c>
      <c r="O593" s="9" t="s">
        <v>382</v>
      </c>
      <c r="P593" s="9" t="s">
        <v>190</v>
      </c>
      <c r="Q593" t="s">
        <v>3940</v>
      </c>
      <c r="R593" s="9" t="s">
        <v>382</v>
      </c>
      <c r="S593" s="9" t="s">
        <v>2756</v>
      </c>
      <c r="T593" t="s">
        <v>3681</v>
      </c>
      <c r="U593" s="9" t="s">
        <v>382</v>
      </c>
      <c r="V593" s="5" t="s">
        <v>2756</v>
      </c>
      <c r="W593" t="s">
        <v>2663</v>
      </c>
      <c r="X593" t="s">
        <v>382</v>
      </c>
      <c r="Y593" s="5" t="s">
        <v>2754</v>
      </c>
      <c r="Z593" s="5"/>
      <c r="AA593" s="5"/>
      <c r="AB593" s="5"/>
      <c r="AF593" s="11"/>
    </row>
    <row r="594" spans="1:32" ht="12.75">
      <c r="A594" t="s">
        <v>3940</v>
      </c>
      <c r="B594" t="s">
        <v>2934</v>
      </c>
      <c r="C594" s="8">
        <v>30864</v>
      </c>
      <c r="D594" s="9" t="s">
        <v>1032</v>
      </c>
      <c r="E594" s="9" t="s">
        <v>80</v>
      </c>
      <c r="F594" s="9" t="s">
        <v>2672</v>
      </c>
      <c r="G594" s="9" t="s">
        <v>2756</v>
      </c>
      <c r="H594" t="s">
        <v>94</v>
      </c>
      <c r="I594" s="9" t="s">
        <v>2672</v>
      </c>
      <c r="J594" s="9" t="s">
        <v>2754</v>
      </c>
      <c r="K594" t="s">
        <v>94</v>
      </c>
      <c r="L594" s="9" t="s">
        <v>2672</v>
      </c>
      <c r="M594" s="9" t="s">
        <v>2754</v>
      </c>
      <c r="O594" s="9"/>
      <c r="P594" s="9"/>
      <c r="R594" s="9"/>
      <c r="S594" s="9"/>
      <c r="U594" s="9"/>
      <c r="Y594" s="5"/>
      <c r="Z594" s="5"/>
      <c r="AA594" s="5"/>
      <c r="AB594" s="5"/>
      <c r="AF594" s="11"/>
    </row>
    <row r="595" spans="1:31" ht="12.75">
      <c r="A595" t="s">
        <v>66</v>
      </c>
      <c r="B595" t="s">
        <v>4414</v>
      </c>
      <c r="C595" s="8">
        <v>30891</v>
      </c>
      <c r="D595" s="9" t="s">
        <v>2806</v>
      </c>
      <c r="E595" s="9" t="s">
        <v>1609</v>
      </c>
      <c r="F595" s="9" t="s">
        <v>436</v>
      </c>
      <c r="G595" s="9" t="s">
        <v>185</v>
      </c>
      <c r="H595" t="s">
        <v>92</v>
      </c>
      <c r="I595" s="9" t="s">
        <v>436</v>
      </c>
      <c r="J595" s="9" t="s">
        <v>185</v>
      </c>
      <c r="K595" t="s">
        <v>2664</v>
      </c>
      <c r="L595" s="9" t="s">
        <v>436</v>
      </c>
      <c r="M595" s="9" t="s">
        <v>2754</v>
      </c>
      <c r="N595" t="s">
        <v>2664</v>
      </c>
      <c r="O595" s="9" t="s">
        <v>436</v>
      </c>
      <c r="P595" s="9" t="s">
        <v>185</v>
      </c>
      <c r="R595" s="9"/>
      <c r="S595" s="9"/>
      <c r="U595" s="9"/>
      <c r="V595" s="9"/>
      <c r="X595" s="8"/>
      <c r="Y595" s="9"/>
      <c r="Z595" s="6"/>
      <c r="AB595" s="5"/>
      <c r="AC595" s="6"/>
      <c r="AE595" s="12"/>
    </row>
    <row r="596" spans="1:31" ht="12.75">
      <c r="A596" t="s">
        <v>2663</v>
      </c>
      <c r="B596" t="s">
        <v>3207</v>
      </c>
      <c r="C596" s="8">
        <v>27364</v>
      </c>
      <c r="D596" s="9"/>
      <c r="E596" s="9" t="s">
        <v>2274</v>
      </c>
      <c r="F596" s="9" t="s">
        <v>626</v>
      </c>
      <c r="G596" s="9" t="s">
        <v>185</v>
      </c>
      <c r="H596" t="s">
        <v>3682</v>
      </c>
      <c r="I596" s="9" t="s">
        <v>626</v>
      </c>
      <c r="J596" s="9" t="s">
        <v>2754</v>
      </c>
      <c r="K596" t="s">
        <v>3928</v>
      </c>
      <c r="L596" s="9" t="s">
        <v>133</v>
      </c>
      <c r="M596" s="9" t="s">
        <v>185</v>
      </c>
      <c r="N596" t="s">
        <v>94</v>
      </c>
      <c r="O596" s="9" t="s">
        <v>133</v>
      </c>
      <c r="P596" s="9" t="s">
        <v>2754</v>
      </c>
      <c r="Q596" t="s">
        <v>3928</v>
      </c>
      <c r="R596" s="9" t="s">
        <v>133</v>
      </c>
      <c r="S596" s="9" t="s">
        <v>2667</v>
      </c>
      <c r="T596" t="s">
        <v>3928</v>
      </c>
      <c r="U596" s="9" t="s">
        <v>133</v>
      </c>
      <c r="V596" s="9" t="s">
        <v>190</v>
      </c>
      <c r="W596" t="s">
        <v>3928</v>
      </c>
      <c r="X596" s="8" t="s">
        <v>133</v>
      </c>
      <c r="Y596" s="9" t="s">
        <v>2667</v>
      </c>
      <c r="Z596" s="6" t="s">
        <v>3928</v>
      </c>
      <c r="AA596" t="s">
        <v>133</v>
      </c>
      <c r="AB596" s="5" t="s">
        <v>1735</v>
      </c>
      <c r="AC596" s="6" t="s">
        <v>2669</v>
      </c>
      <c r="AD596" s="6" t="s">
        <v>133</v>
      </c>
      <c r="AE596" s="12" t="s">
        <v>1742</v>
      </c>
    </row>
    <row r="597" spans="1:32" ht="12.75">
      <c r="A597" t="s">
        <v>94</v>
      </c>
      <c r="B597" t="s">
        <v>4170</v>
      </c>
      <c r="C597" s="8">
        <v>29966</v>
      </c>
      <c r="D597" s="9" t="s">
        <v>1911</v>
      </c>
      <c r="E597" s="9" t="s">
        <v>1610</v>
      </c>
      <c r="F597" s="9" t="s">
        <v>2864</v>
      </c>
      <c r="G597" s="9" t="s">
        <v>2754</v>
      </c>
      <c r="H597" t="s">
        <v>3682</v>
      </c>
      <c r="I597" s="9" t="s">
        <v>2748</v>
      </c>
      <c r="J597" s="9" t="s">
        <v>2754</v>
      </c>
      <c r="K597" t="s">
        <v>2663</v>
      </c>
      <c r="L597" s="9" t="s">
        <v>2748</v>
      </c>
      <c r="M597" s="9" t="s">
        <v>185</v>
      </c>
      <c r="N597" t="s">
        <v>2663</v>
      </c>
      <c r="O597" s="9" t="s">
        <v>2748</v>
      </c>
      <c r="P597" s="9" t="s">
        <v>2667</v>
      </c>
      <c r="Q597" t="s">
        <v>3682</v>
      </c>
      <c r="R597" s="9" t="s">
        <v>2748</v>
      </c>
      <c r="S597" s="9" t="s">
        <v>2754</v>
      </c>
      <c r="U597" s="9"/>
      <c r="Y597" s="5"/>
      <c r="Z597" s="5"/>
      <c r="AA597" s="5"/>
      <c r="AB597" s="5"/>
      <c r="AF597" s="11"/>
    </row>
    <row r="598" spans="3:32" ht="12.75">
      <c r="C598" s="8"/>
      <c r="D598" s="9"/>
      <c r="E598" s="9"/>
      <c r="F598" s="9"/>
      <c r="G598" s="9"/>
      <c r="I598" s="9"/>
      <c r="J598" s="9"/>
      <c r="K598"/>
      <c r="L598" s="9"/>
      <c r="M598" s="9"/>
      <c r="O598" s="9"/>
      <c r="P598" s="9"/>
      <c r="R598" s="9"/>
      <c r="S598" s="9"/>
      <c r="U598" s="9"/>
      <c r="Y598" s="5"/>
      <c r="Z598" s="5"/>
      <c r="AA598" s="5"/>
      <c r="AB598" s="5"/>
      <c r="AF598" s="11"/>
    </row>
    <row r="599" spans="1:31" ht="12.75">
      <c r="A599" t="s">
        <v>168</v>
      </c>
      <c r="B599" t="s">
        <v>250</v>
      </c>
      <c r="C599" s="8">
        <v>29493</v>
      </c>
      <c r="D599" s="9" t="s">
        <v>2118</v>
      </c>
      <c r="E599" s="9" t="s">
        <v>1610</v>
      </c>
      <c r="F599" s="9" t="s">
        <v>2748</v>
      </c>
      <c r="G599" s="9" t="s">
        <v>2383</v>
      </c>
      <c r="H599" t="s">
        <v>3687</v>
      </c>
      <c r="I599" s="9" t="s">
        <v>2748</v>
      </c>
      <c r="J599" s="9" t="s">
        <v>1735</v>
      </c>
      <c r="K599" t="s">
        <v>3687</v>
      </c>
      <c r="L599" s="9" t="s">
        <v>2748</v>
      </c>
      <c r="M599" s="9" t="s">
        <v>1737</v>
      </c>
      <c r="N599" t="s">
        <v>193</v>
      </c>
      <c r="O599" s="9" t="s">
        <v>2748</v>
      </c>
      <c r="P599" s="9" t="s">
        <v>2667</v>
      </c>
      <c r="R599" s="9"/>
      <c r="S599" s="9"/>
      <c r="T599" t="s">
        <v>193</v>
      </c>
      <c r="U599" s="9" t="s">
        <v>626</v>
      </c>
      <c r="V599" s="9" t="s">
        <v>195</v>
      </c>
      <c r="X599" s="8"/>
      <c r="Y599" s="9"/>
      <c r="Z599" s="6"/>
      <c r="AB599" s="5"/>
      <c r="AC599" s="6"/>
      <c r="AE599" s="12"/>
    </row>
    <row r="600" spans="1:28" ht="12.75">
      <c r="A600" t="s">
        <v>192</v>
      </c>
      <c r="B600" t="s">
        <v>948</v>
      </c>
      <c r="C600" s="8">
        <v>28864</v>
      </c>
      <c r="D600" s="9" t="s">
        <v>2810</v>
      </c>
      <c r="E600" s="9" t="s">
        <v>2577</v>
      </c>
      <c r="F600" s="9" t="s">
        <v>2972</v>
      </c>
      <c r="G600" s="9" t="s">
        <v>4419</v>
      </c>
      <c r="H600" t="s">
        <v>3687</v>
      </c>
      <c r="I600" s="9" t="s">
        <v>2972</v>
      </c>
      <c r="J600" s="9" t="s">
        <v>3684</v>
      </c>
      <c r="K600" t="s">
        <v>168</v>
      </c>
      <c r="L600" s="9" t="s">
        <v>2972</v>
      </c>
      <c r="M600" s="9" t="s">
        <v>2668</v>
      </c>
      <c r="N600" t="s">
        <v>168</v>
      </c>
      <c r="O600" s="9" t="s">
        <v>2972</v>
      </c>
      <c r="P600" s="9" t="s">
        <v>96</v>
      </c>
      <c r="Q600" t="s">
        <v>168</v>
      </c>
      <c r="R600" s="9" t="s">
        <v>2972</v>
      </c>
      <c r="S600" s="9" t="s">
        <v>175</v>
      </c>
      <c r="T600" t="s">
        <v>168</v>
      </c>
      <c r="U600" s="9" t="s">
        <v>2972</v>
      </c>
      <c r="V600" s="9" t="s">
        <v>169</v>
      </c>
      <c r="W600" t="s">
        <v>168</v>
      </c>
      <c r="X600" s="8" t="s">
        <v>2972</v>
      </c>
      <c r="Y600" s="9" t="s">
        <v>96</v>
      </c>
      <c r="Z600" s="6" t="s">
        <v>168</v>
      </c>
      <c r="AA600" t="s">
        <v>2972</v>
      </c>
      <c r="AB600" s="5" t="s">
        <v>190</v>
      </c>
    </row>
    <row r="601" spans="1:32" ht="12.75">
      <c r="A601" t="s">
        <v>188</v>
      </c>
      <c r="B601" t="s">
        <v>628</v>
      </c>
      <c r="C601" s="8">
        <v>31603</v>
      </c>
      <c r="D601" s="9" t="s">
        <v>2055</v>
      </c>
      <c r="E601" s="9" t="s">
        <v>1955</v>
      </c>
      <c r="F601" s="9" t="s">
        <v>132</v>
      </c>
      <c r="G601" s="9" t="s">
        <v>179</v>
      </c>
      <c r="H601" t="s">
        <v>188</v>
      </c>
      <c r="I601" s="9" t="s">
        <v>132</v>
      </c>
      <c r="J601" s="9" t="s">
        <v>190</v>
      </c>
      <c r="K601" t="s">
        <v>188</v>
      </c>
      <c r="L601" s="9" t="s">
        <v>132</v>
      </c>
      <c r="M601" s="9" t="s">
        <v>2754</v>
      </c>
      <c r="O601" s="9"/>
      <c r="P601" s="9"/>
      <c r="R601" s="9"/>
      <c r="S601" s="9"/>
      <c r="U601" s="9"/>
      <c r="Y601" s="5"/>
      <c r="Z601" s="5"/>
      <c r="AA601" s="5"/>
      <c r="AB601" s="5"/>
      <c r="AF601" s="11"/>
    </row>
    <row r="602" spans="1:31" ht="12.75">
      <c r="A602" t="s">
        <v>168</v>
      </c>
      <c r="B602" t="s">
        <v>1880</v>
      </c>
      <c r="C602" s="8">
        <v>28622</v>
      </c>
      <c r="D602" s="9" t="s">
        <v>1881</v>
      </c>
      <c r="E602" s="9" t="s">
        <v>2582</v>
      </c>
      <c r="F602" s="9" t="s">
        <v>747</v>
      </c>
      <c r="G602" s="9" t="s">
        <v>3685</v>
      </c>
      <c r="H602" t="s">
        <v>3687</v>
      </c>
      <c r="I602" s="9" t="s">
        <v>747</v>
      </c>
      <c r="J602" s="9" t="s">
        <v>2946</v>
      </c>
      <c r="K602" t="s">
        <v>3687</v>
      </c>
      <c r="L602" s="9" t="s">
        <v>747</v>
      </c>
      <c r="M602" s="9" t="s">
        <v>3684</v>
      </c>
      <c r="N602" t="s">
        <v>3687</v>
      </c>
      <c r="O602" s="9" t="s">
        <v>747</v>
      </c>
      <c r="P602" s="9" t="s">
        <v>2668</v>
      </c>
      <c r="Q602" t="s">
        <v>3687</v>
      </c>
      <c r="R602" s="9" t="s">
        <v>747</v>
      </c>
      <c r="S602" s="9" t="s">
        <v>3680</v>
      </c>
      <c r="T602" t="s">
        <v>191</v>
      </c>
      <c r="U602" s="9" t="s">
        <v>774</v>
      </c>
      <c r="V602" s="9" t="s">
        <v>185</v>
      </c>
      <c r="W602" t="s">
        <v>168</v>
      </c>
      <c r="X602" s="8" t="s">
        <v>774</v>
      </c>
      <c r="Y602" s="9" t="s">
        <v>2668</v>
      </c>
      <c r="Z602" s="6" t="s">
        <v>168</v>
      </c>
      <c r="AA602" t="s">
        <v>774</v>
      </c>
      <c r="AB602" s="5" t="s">
        <v>175</v>
      </c>
      <c r="AC602" s="6" t="s">
        <v>168</v>
      </c>
      <c r="AD602" s="6" t="s">
        <v>774</v>
      </c>
      <c r="AE602" s="12" t="s">
        <v>1817</v>
      </c>
    </row>
    <row r="603" spans="1:31" ht="12.75">
      <c r="A603" t="s">
        <v>168</v>
      </c>
      <c r="B603" t="s">
        <v>157</v>
      </c>
      <c r="C603" s="8">
        <v>29396</v>
      </c>
      <c r="D603" s="9" t="s">
        <v>2118</v>
      </c>
      <c r="E603" s="9" t="s">
        <v>3484</v>
      </c>
      <c r="F603" s="9" t="s">
        <v>3439</v>
      </c>
      <c r="G603" s="9" t="s">
        <v>3683</v>
      </c>
      <c r="H603" t="s">
        <v>191</v>
      </c>
      <c r="I603" s="9" t="s">
        <v>1825</v>
      </c>
      <c r="J603" s="9" t="s">
        <v>195</v>
      </c>
      <c r="K603" t="s">
        <v>191</v>
      </c>
      <c r="L603" s="9" t="s">
        <v>1825</v>
      </c>
      <c r="M603" s="9" t="s">
        <v>2754</v>
      </c>
      <c r="N603" t="s">
        <v>191</v>
      </c>
      <c r="O603" s="9" t="s">
        <v>1825</v>
      </c>
      <c r="P603" s="9" t="s">
        <v>185</v>
      </c>
      <c r="Q603" t="s">
        <v>191</v>
      </c>
      <c r="R603" s="9" t="s">
        <v>1825</v>
      </c>
      <c r="S603" s="9" t="s">
        <v>1737</v>
      </c>
      <c r="T603" t="s">
        <v>191</v>
      </c>
      <c r="U603" s="9" t="s">
        <v>1825</v>
      </c>
      <c r="V603" s="9" t="s">
        <v>2754</v>
      </c>
      <c r="X603" s="8"/>
      <c r="Y603" s="9"/>
      <c r="Z603" s="6"/>
      <c r="AB603" s="5"/>
      <c r="AC603" s="6"/>
      <c r="AE603" s="12"/>
    </row>
    <row r="604" spans="1:31" ht="12.75">
      <c r="A604" t="s">
        <v>188</v>
      </c>
      <c r="B604" t="s">
        <v>124</v>
      </c>
      <c r="C604" s="8">
        <v>27609</v>
      </c>
      <c r="D604" s="9"/>
      <c r="E604" s="9" t="s">
        <v>4556</v>
      </c>
      <c r="F604" s="9" t="s">
        <v>182</v>
      </c>
      <c r="G604" s="9" t="s">
        <v>190</v>
      </c>
      <c r="H604" t="s">
        <v>171</v>
      </c>
      <c r="I604" s="9" t="s">
        <v>182</v>
      </c>
      <c r="J604" s="9" t="s">
        <v>3684</v>
      </c>
      <c r="K604" t="s">
        <v>1545</v>
      </c>
      <c r="L604" s="9"/>
      <c r="M604" s="9"/>
      <c r="N604" t="s">
        <v>174</v>
      </c>
      <c r="O604" s="9" t="s">
        <v>182</v>
      </c>
      <c r="P604" s="9" t="s">
        <v>100</v>
      </c>
      <c r="Q604" t="s">
        <v>596</v>
      </c>
      <c r="R604" s="9" t="s">
        <v>1741</v>
      </c>
      <c r="S604" s="9" t="s">
        <v>3684</v>
      </c>
      <c r="U604" s="9"/>
      <c r="V604" s="9"/>
      <c r="W604" t="s">
        <v>174</v>
      </c>
      <c r="X604" s="8" t="s">
        <v>1741</v>
      </c>
      <c r="Y604" s="9" t="s">
        <v>643</v>
      </c>
      <c r="Z604" s="6" t="s">
        <v>171</v>
      </c>
      <c r="AA604" t="s">
        <v>1741</v>
      </c>
      <c r="AB604" s="5" t="s">
        <v>1672</v>
      </c>
      <c r="AC604" s="6" t="s">
        <v>168</v>
      </c>
      <c r="AD604" s="6" t="s">
        <v>1741</v>
      </c>
      <c r="AE604" s="12" t="s">
        <v>3597</v>
      </c>
    </row>
    <row r="605" spans="1:32" ht="12.75">
      <c r="A605" t="s">
        <v>188</v>
      </c>
      <c r="B605" t="s">
        <v>1476</v>
      </c>
      <c r="C605" s="8">
        <v>30927</v>
      </c>
      <c r="D605" s="9" t="s">
        <v>2055</v>
      </c>
      <c r="E605" s="9" t="s">
        <v>2058</v>
      </c>
      <c r="F605" s="9" t="s">
        <v>626</v>
      </c>
      <c r="G605" s="9" t="s">
        <v>2756</v>
      </c>
      <c r="H605" t="s">
        <v>188</v>
      </c>
      <c r="I605" s="9" t="s">
        <v>626</v>
      </c>
      <c r="J605" s="9" t="s">
        <v>195</v>
      </c>
      <c r="K605" t="s">
        <v>188</v>
      </c>
      <c r="L605" s="9" t="s">
        <v>626</v>
      </c>
      <c r="M605" s="9" t="s">
        <v>195</v>
      </c>
      <c r="O605" s="9"/>
      <c r="P605" s="9"/>
      <c r="R605" s="9"/>
      <c r="S605" s="9"/>
      <c r="U605" s="9"/>
      <c r="Y605" s="5"/>
      <c r="Z605" s="5"/>
      <c r="AA605" s="5"/>
      <c r="AB605" s="5"/>
      <c r="AF605" s="11"/>
    </row>
    <row r="606" spans="1:31" ht="12.75">
      <c r="A606" t="s">
        <v>168</v>
      </c>
      <c r="B606" t="s">
        <v>2512</v>
      </c>
      <c r="C606" s="8">
        <v>28209</v>
      </c>
      <c r="D606" s="9" t="s">
        <v>166</v>
      </c>
      <c r="E606" s="9" t="s">
        <v>2015</v>
      </c>
      <c r="F606" s="9" t="s">
        <v>170</v>
      </c>
      <c r="G606" s="9" t="s">
        <v>2667</v>
      </c>
      <c r="H606" t="s">
        <v>168</v>
      </c>
      <c r="I606" s="9" t="s">
        <v>170</v>
      </c>
      <c r="J606" s="9" t="s">
        <v>169</v>
      </c>
      <c r="K606" t="s">
        <v>168</v>
      </c>
      <c r="L606" s="9" t="s">
        <v>170</v>
      </c>
      <c r="M606" s="9" t="s">
        <v>2383</v>
      </c>
      <c r="N606" t="s">
        <v>168</v>
      </c>
      <c r="O606" s="9" t="s">
        <v>170</v>
      </c>
      <c r="P606" s="9" t="s">
        <v>173</v>
      </c>
      <c r="Q606" t="s">
        <v>191</v>
      </c>
      <c r="R606" s="9" t="s">
        <v>170</v>
      </c>
      <c r="S606" s="9" t="s">
        <v>3685</v>
      </c>
      <c r="T606" t="s">
        <v>168</v>
      </c>
      <c r="U606" s="9" t="s">
        <v>170</v>
      </c>
      <c r="V606" s="9" t="s">
        <v>100</v>
      </c>
      <c r="W606" t="s">
        <v>3687</v>
      </c>
      <c r="X606" s="8" t="s">
        <v>774</v>
      </c>
      <c r="Y606" s="9" t="s">
        <v>4178</v>
      </c>
      <c r="Z606" s="6" t="s">
        <v>3687</v>
      </c>
      <c r="AA606" t="s">
        <v>774</v>
      </c>
      <c r="AB606" s="5" t="s">
        <v>3683</v>
      </c>
      <c r="AC606" s="6" t="s">
        <v>3687</v>
      </c>
      <c r="AD606" s="6" t="s">
        <v>774</v>
      </c>
      <c r="AE606" s="12" t="s">
        <v>1737</v>
      </c>
    </row>
    <row r="607" spans="1:32" ht="12.75">
      <c r="A607" t="s">
        <v>188</v>
      </c>
      <c r="B607" t="s">
        <v>3206</v>
      </c>
      <c r="C607" s="8">
        <v>31449</v>
      </c>
      <c r="D607" s="9" t="s">
        <v>3055</v>
      </c>
      <c r="E607" s="9" t="s">
        <v>3052</v>
      </c>
      <c r="F607" s="9" t="s">
        <v>3026</v>
      </c>
      <c r="G607" s="9" t="s">
        <v>185</v>
      </c>
      <c r="I607" s="9"/>
      <c r="J607" s="9"/>
      <c r="K607"/>
      <c r="L607" s="9"/>
      <c r="M607" s="9"/>
      <c r="O607" s="9"/>
      <c r="P607" s="9"/>
      <c r="R607" s="9"/>
      <c r="S607" s="9"/>
      <c r="U607" s="9"/>
      <c r="Y607" s="5"/>
      <c r="Z607" s="5"/>
      <c r="AA607" s="5"/>
      <c r="AB607" s="5"/>
      <c r="AF607" s="11"/>
    </row>
    <row r="609" spans="1:31" ht="12.75">
      <c r="A609" t="s">
        <v>4294</v>
      </c>
      <c r="B609" t="s">
        <v>3451</v>
      </c>
      <c r="C609" s="8">
        <v>30057</v>
      </c>
      <c r="D609" s="9" t="s">
        <v>3452</v>
      </c>
      <c r="E609" s="9" t="s">
        <v>4405</v>
      </c>
      <c r="F609" s="9" t="s">
        <v>2862</v>
      </c>
      <c r="G609" s="9" t="s">
        <v>96</v>
      </c>
      <c r="H609" t="s">
        <v>4294</v>
      </c>
      <c r="I609" s="9" t="s">
        <v>2862</v>
      </c>
      <c r="J609" s="9" t="s">
        <v>2668</v>
      </c>
      <c r="K609" t="s">
        <v>1545</v>
      </c>
      <c r="L609" s="9"/>
      <c r="M609" s="9"/>
      <c r="N609" t="s">
        <v>3454</v>
      </c>
      <c r="O609" s="9" t="s">
        <v>3405</v>
      </c>
      <c r="P609" s="9" t="s">
        <v>3683</v>
      </c>
      <c r="Q609" t="s">
        <v>4294</v>
      </c>
      <c r="R609" s="9" t="s">
        <v>3405</v>
      </c>
      <c r="S609" s="9" t="s">
        <v>96</v>
      </c>
      <c r="T609" t="s">
        <v>4294</v>
      </c>
      <c r="U609" s="9" t="s">
        <v>3405</v>
      </c>
      <c r="V609" s="9" t="s">
        <v>230</v>
      </c>
      <c r="X609" s="8"/>
      <c r="Y609" s="9"/>
      <c r="Z609" s="6"/>
      <c r="AB609" s="5"/>
      <c r="AC609" s="6"/>
      <c r="AE609" s="12"/>
    </row>
    <row r="610" spans="1:32" ht="12.75">
      <c r="A610" t="s">
        <v>748</v>
      </c>
      <c r="B610" t="s">
        <v>3449</v>
      </c>
      <c r="C610" s="8">
        <v>29522</v>
      </c>
      <c r="D610" s="9" t="s">
        <v>3450</v>
      </c>
      <c r="E610" s="9" t="s">
        <v>2747</v>
      </c>
      <c r="F610" s="9" t="s">
        <v>3405</v>
      </c>
      <c r="G610" s="9" t="s">
        <v>2379</v>
      </c>
      <c r="H610" t="s">
        <v>748</v>
      </c>
      <c r="I610" s="9" t="s">
        <v>3405</v>
      </c>
      <c r="J610" s="9" t="s">
        <v>176</v>
      </c>
      <c r="K610" t="s">
        <v>1818</v>
      </c>
      <c r="L610" s="9" t="s">
        <v>382</v>
      </c>
      <c r="M610" s="9" t="s">
        <v>176</v>
      </c>
      <c r="N610" t="s">
        <v>644</v>
      </c>
      <c r="O610" s="9" t="s">
        <v>382</v>
      </c>
      <c r="P610" s="9" t="s">
        <v>185</v>
      </c>
      <c r="Q610" t="s">
        <v>193</v>
      </c>
      <c r="R610" s="9" t="s">
        <v>382</v>
      </c>
      <c r="S610" s="9" t="s">
        <v>185</v>
      </c>
      <c r="T610" t="s">
        <v>171</v>
      </c>
      <c r="U610" s="9" t="s">
        <v>382</v>
      </c>
      <c r="V610" s="5" t="s">
        <v>2749</v>
      </c>
      <c r="W610" t="s">
        <v>186</v>
      </c>
      <c r="X610" t="s">
        <v>382</v>
      </c>
      <c r="Y610" s="5" t="s">
        <v>3685</v>
      </c>
      <c r="Z610" s="5"/>
      <c r="AA610" s="5"/>
      <c r="AB610" s="5"/>
      <c r="AF610" s="11"/>
    </row>
    <row r="611" spans="1:31" ht="12.75">
      <c r="A611" t="s">
        <v>2395</v>
      </c>
      <c r="B611" t="s">
        <v>3358</v>
      </c>
      <c r="C611" s="8">
        <v>28309</v>
      </c>
      <c r="D611" s="9" t="s">
        <v>624</v>
      </c>
      <c r="E611" s="9" t="s">
        <v>2586</v>
      </c>
      <c r="F611" s="9" t="s">
        <v>2753</v>
      </c>
      <c r="G611" s="9" t="s">
        <v>118</v>
      </c>
      <c r="H611" t="s">
        <v>2976</v>
      </c>
      <c r="I611" s="9" t="s">
        <v>3405</v>
      </c>
      <c r="J611" s="9" t="s">
        <v>194</v>
      </c>
      <c r="K611" t="s">
        <v>750</v>
      </c>
      <c r="L611" s="9" t="s">
        <v>3405</v>
      </c>
      <c r="M611" s="9" t="s">
        <v>190</v>
      </c>
      <c r="N611" t="s">
        <v>188</v>
      </c>
      <c r="O611" s="9" t="s">
        <v>172</v>
      </c>
      <c r="P611" s="9" t="s">
        <v>194</v>
      </c>
      <c r="Q611" t="s">
        <v>188</v>
      </c>
      <c r="R611" s="9" t="s">
        <v>172</v>
      </c>
      <c r="S611" s="9" t="s">
        <v>190</v>
      </c>
      <c r="T611" t="s">
        <v>171</v>
      </c>
      <c r="U611" s="9" t="s">
        <v>172</v>
      </c>
      <c r="V611" s="9" t="s">
        <v>99</v>
      </c>
      <c r="W611" t="s">
        <v>188</v>
      </c>
      <c r="X611" s="8" t="s">
        <v>172</v>
      </c>
      <c r="Y611" s="9" t="s">
        <v>3685</v>
      </c>
      <c r="Z611" s="6" t="s">
        <v>188</v>
      </c>
      <c r="AA611" t="s">
        <v>172</v>
      </c>
      <c r="AB611" s="5" t="s">
        <v>3685</v>
      </c>
      <c r="AC611" s="6" t="s">
        <v>188</v>
      </c>
      <c r="AD611" s="6" t="s">
        <v>172</v>
      </c>
      <c r="AE611" s="12" t="s">
        <v>232</v>
      </c>
    </row>
    <row r="612" spans="1:31" ht="12.75">
      <c r="A612" t="s">
        <v>1818</v>
      </c>
      <c r="B612" t="s">
        <v>2958</v>
      </c>
      <c r="C612" s="8">
        <v>28679</v>
      </c>
      <c r="D612" s="9" t="s">
        <v>2901</v>
      </c>
      <c r="E612" s="9" t="s">
        <v>2239</v>
      </c>
      <c r="F612" s="9" t="s">
        <v>132</v>
      </c>
      <c r="G612" s="9" t="s">
        <v>3683</v>
      </c>
      <c r="H612" t="s">
        <v>1818</v>
      </c>
      <c r="I612" s="9" t="s">
        <v>132</v>
      </c>
      <c r="J612" s="9" t="s">
        <v>2667</v>
      </c>
      <c r="K612" t="s">
        <v>196</v>
      </c>
      <c r="L612" s="9" t="s">
        <v>132</v>
      </c>
      <c r="M612" s="9" t="s">
        <v>190</v>
      </c>
      <c r="N612" t="s">
        <v>196</v>
      </c>
      <c r="O612" s="9" t="s">
        <v>132</v>
      </c>
      <c r="P612" s="9" t="s">
        <v>3683</v>
      </c>
      <c r="Q612" t="s">
        <v>255</v>
      </c>
      <c r="R612" s="9" t="s">
        <v>1825</v>
      </c>
      <c r="S612" s="9" t="s">
        <v>2754</v>
      </c>
      <c r="T612" t="s">
        <v>196</v>
      </c>
      <c r="U612" s="9" t="s">
        <v>1825</v>
      </c>
      <c r="V612" s="9" t="s">
        <v>232</v>
      </c>
      <c r="W612" t="s">
        <v>196</v>
      </c>
      <c r="X612" s="8" t="s">
        <v>1825</v>
      </c>
      <c r="Y612" s="9" t="s">
        <v>232</v>
      </c>
      <c r="Z612" s="6" t="s">
        <v>1818</v>
      </c>
      <c r="AA612" t="s">
        <v>1825</v>
      </c>
      <c r="AB612" s="5" t="s">
        <v>179</v>
      </c>
      <c r="AC612" s="6" t="s">
        <v>1818</v>
      </c>
      <c r="AD612" s="6" t="s">
        <v>1825</v>
      </c>
      <c r="AE612" s="12" t="s">
        <v>1737</v>
      </c>
    </row>
    <row r="613" spans="1:32" ht="12.75">
      <c r="A613" t="s">
        <v>1818</v>
      </c>
      <c r="B613" t="s">
        <v>2993</v>
      </c>
      <c r="C613" s="8">
        <v>31214</v>
      </c>
      <c r="D613" s="9" t="s">
        <v>1034</v>
      </c>
      <c r="E613" s="9" t="s">
        <v>3104</v>
      </c>
      <c r="F613" s="9" t="s">
        <v>3541</v>
      </c>
      <c r="G613" s="9" t="s">
        <v>190</v>
      </c>
      <c r="H613" t="s">
        <v>1818</v>
      </c>
      <c r="I613" s="9" t="s">
        <v>3541</v>
      </c>
      <c r="J613" s="9" t="s">
        <v>3683</v>
      </c>
      <c r="K613"/>
      <c r="L613" s="9"/>
      <c r="M613" s="9"/>
      <c r="O613" s="9"/>
      <c r="P613" s="9"/>
      <c r="R613" s="9"/>
      <c r="S613" s="9"/>
      <c r="U613" s="9"/>
      <c r="Y613" s="5"/>
      <c r="Z613" s="5"/>
      <c r="AA613" s="5"/>
      <c r="AB613" s="5"/>
      <c r="AF613" s="11"/>
    </row>
    <row r="614" spans="1:31" ht="12.75">
      <c r="A614" t="s">
        <v>750</v>
      </c>
      <c r="B614" t="s">
        <v>3455</v>
      </c>
      <c r="C614" s="8">
        <v>29928</v>
      </c>
      <c r="D614" s="9" t="s">
        <v>1418</v>
      </c>
      <c r="E614" s="9" t="s">
        <v>4192</v>
      </c>
      <c r="F614" s="9" t="s">
        <v>172</v>
      </c>
      <c r="G614" s="9" t="s">
        <v>194</v>
      </c>
      <c r="H614" t="s">
        <v>750</v>
      </c>
      <c r="I614" s="9" t="s">
        <v>172</v>
      </c>
      <c r="J614" s="9" t="s">
        <v>2749</v>
      </c>
      <c r="K614" t="s">
        <v>1818</v>
      </c>
      <c r="L614" s="9" t="s">
        <v>2672</v>
      </c>
      <c r="M614" s="9" t="s">
        <v>2756</v>
      </c>
      <c r="N614" t="s">
        <v>255</v>
      </c>
      <c r="O614" s="9" t="s">
        <v>2672</v>
      </c>
      <c r="P614" s="9" t="s">
        <v>2754</v>
      </c>
      <c r="Q614" t="s">
        <v>750</v>
      </c>
      <c r="R614" s="9" t="s">
        <v>2672</v>
      </c>
      <c r="S614" s="9" t="s">
        <v>2756</v>
      </c>
      <c r="T614" t="s">
        <v>750</v>
      </c>
      <c r="U614" s="9" t="s">
        <v>2672</v>
      </c>
      <c r="V614" s="9" t="s">
        <v>2754</v>
      </c>
      <c r="X614" s="8"/>
      <c r="Y614" s="9"/>
      <c r="Z614" s="6"/>
      <c r="AB614" s="5"/>
      <c r="AC614" s="6"/>
      <c r="AE614" s="12"/>
    </row>
    <row r="615" spans="1:32" ht="12.75">
      <c r="A615" t="s">
        <v>255</v>
      </c>
      <c r="B615" t="s">
        <v>1068</v>
      </c>
      <c r="C615" s="8">
        <v>30955</v>
      </c>
      <c r="D615" s="9" t="s">
        <v>1032</v>
      </c>
      <c r="E615" s="9" t="s">
        <v>2102</v>
      </c>
      <c r="F615" s="9" t="s">
        <v>167</v>
      </c>
      <c r="G615" s="9" t="s">
        <v>2754</v>
      </c>
      <c r="H615" t="s">
        <v>255</v>
      </c>
      <c r="I615" s="9" t="s">
        <v>167</v>
      </c>
      <c r="J615" s="9" t="s">
        <v>2754</v>
      </c>
      <c r="K615" t="s">
        <v>255</v>
      </c>
      <c r="L615" s="9" t="s">
        <v>167</v>
      </c>
      <c r="M615" s="9" t="s">
        <v>2754</v>
      </c>
      <c r="O615" s="9"/>
      <c r="P615" s="9"/>
      <c r="R615" s="9"/>
      <c r="S615" s="9"/>
      <c r="U615" s="9"/>
      <c r="Y615" s="5"/>
      <c r="Z615" s="5"/>
      <c r="AA615" s="5"/>
      <c r="AB615" s="5"/>
      <c r="AF615" s="11"/>
    </row>
    <row r="616" spans="1:31" ht="12.75">
      <c r="A616" t="s">
        <v>255</v>
      </c>
      <c r="B616" t="s">
        <v>380</v>
      </c>
      <c r="C616" s="8">
        <v>30423</v>
      </c>
      <c r="D616" s="9" t="s">
        <v>2806</v>
      </c>
      <c r="E616" s="9" t="s">
        <v>2802</v>
      </c>
      <c r="F616" s="9" t="s">
        <v>3422</v>
      </c>
      <c r="G616" s="9" t="s">
        <v>2754</v>
      </c>
      <c r="H616" t="s">
        <v>1818</v>
      </c>
      <c r="I616" s="9" t="s">
        <v>3422</v>
      </c>
      <c r="J616" s="9" t="s">
        <v>2754</v>
      </c>
      <c r="K616" t="s">
        <v>1818</v>
      </c>
      <c r="L616" s="9" t="s">
        <v>3422</v>
      </c>
      <c r="M616" s="9" t="s">
        <v>2754</v>
      </c>
      <c r="N616" t="s">
        <v>1818</v>
      </c>
      <c r="O616" s="9" t="s">
        <v>3422</v>
      </c>
      <c r="P616" s="9" t="s">
        <v>3683</v>
      </c>
      <c r="R616" s="9"/>
      <c r="S616" s="9"/>
      <c r="U616" s="9"/>
      <c r="V616" s="9"/>
      <c r="X616" s="8"/>
      <c r="Y616" s="9"/>
      <c r="Z616" s="6"/>
      <c r="AB616" s="5"/>
      <c r="AC616" s="6"/>
      <c r="AE616" s="12"/>
    </row>
    <row r="617" spans="1:32" ht="12.75">
      <c r="A617" t="s">
        <v>255</v>
      </c>
      <c r="B617" t="s">
        <v>989</v>
      </c>
      <c r="C617" s="8">
        <v>30847</v>
      </c>
      <c r="D617" s="9" t="s">
        <v>2802</v>
      </c>
      <c r="E617" s="9" t="s">
        <v>2055</v>
      </c>
      <c r="F617" s="9" t="s">
        <v>3541</v>
      </c>
      <c r="G617" s="9" t="s">
        <v>2754</v>
      </c>
      <c r="H617" t="s">
        <v>255</v>
      </c>
      <c r="I617" s="9" t="s">
        <v>3541</v>
      </c>
      <c r="J617" s="9" t="s">
        <v>2754</v>
      </c>
      <c r="K617" t="s">
        <v>255</v>
      </c>
      <c r="L617" s="9" t="s">
        <v>3541</v>
      </c>
      <c r="M617" s="9" t="s">
        <v>1737</v>
      </c>
      <c r="O617" s="9"/>
      <c r="P617" s="9"/>
      <c r="R617" s="9"/>
      <c r="S617" s="9"/>
      <c r="U617" s="9"/>
      <c r="Y617" s="5"/>
      <c r="Z617" s="5"/>
      <c r="AA617" s="5"/>
      <c r="AB617" s="5"/>
      <c r="AF617" s="11"/>
    </row>
    <row r="618" ht="12.75">
      <c r="K618"/>
    </row>
    <row r="619" spans="1:32" ht="12.75">
      <c r="A619" t="s">
        <v>2859</v>
      </c>
      <c r="B619" t="s">
        <v>3577</v>
      </c>
      <c r="C619" s="8">
        <v>31757</v>
      </c>
      <c r="D619" s="9" t="s">
        <v>3094</v>
      </c>
      <c r="E619" s="9" t="s">
        <v>3090</v>
      </c>
      <c r="F619" s="9" t="s">
        <v>133</v>
      </c>
      <c r="G619" s="9" t="s">
        <v>236</v>
      </c>
      <c r="H619" t="s">
        <v>2856</v>
      </c>
      <c r="I619" s="9" t="s">
        <v>133</v>
      </c>
      <c r="J619" s="9" t="s">
        <v>2857</v>
      </c>
      <c r="K619"/>
      <c r="L619" s="9"/>
      <c r="M619" s="9"/>
      <c r="O619" s="9"/>
      <c r="P619" s="9"/>
      <c r="R619" s="9"/>
      <c r="S619" s="9"/>
      <c r="U619" s="9"/>
      <c r="Y619" s="5"/>
      <c r="Z619" s="5"/>
      <c r="AA619" s="5"/>
      <c r="AB619" s="5"/>
      <c r="AF619" s="11"/>
    </row>
    <row r="620" spans="1:31" ht="12.75">
      <c r="A620" t="s">
        <v>4175</v>
      </c>
      <c r="B620" t="s">
        <v>1770</v>
      </c>
      <c r="C620" s="8">
        <v>28300</v>
      </c>
      <c r="D620" s="9" t="s">
        <v>1771</v>
      </c>
      <c r="E620" s="9" t="s">
        <v>1592</v>
      </c>
      <c r="F620" s="9" t="s">
        <v>774</v>
      </c>
      <c r="G620" s="9" t="s">
        <v>236</v>
      </c>
      <c r="H620" t="s">
        <v>4175</v>
      </c>
      <c r="I620" s="9" t="s">
        <v>774</v>
      </c>
      <c r="J620" s="9" t="s">
        <v>761</v>
      </c>
      <c r="K620" t="s">
        <v>4175</v>
      </c>
      <c r="L620" s="9" t="s">
        <v>774</v>
      </c>
      <c r="M620" s="9" t="s">
        <v>236</v>
      </c>
      <c r="N620" t="s">
        <v>4175</v>
      </c>
      <c r="O620" s="9" t="s">
        <v>774</v>
      </c>
      <c r="P620" s="9" t="s">
        <v>761</v>
      </c>
      <c r="Q620" t="s">
        <v>4175</v>
      </c>
      <c r="R620" s="9" t="s">
        <v>774</v>
      </c>
      <c r="S620" s="9" t="s">
        <v>236</v>
      </c>
      <c r="T620" t="s">
        <v>2629</v>
      </c>
      <c r="U620" s="9" t="s">
        <v>774</v>
      </c>
      <c r="V620" s="9" t="s">
        <v>236</v>
      </c>
      <c r="W620" t="s">
        <v>4175</v>
      </c>
      <c r="X620" s="8" t="s">
        <v>1816</v>
      </c>
      <c r="Y620" s="9" t="s">
        <v>761</v>
      </c>
      <c r="Z620" s="6" t="s">
        <v>4175</v>
      </c>
      <c r="AA620" t="s">
        <v>1816</v>
      </c>
      <c r="AB620" s="5" t="s">
        <v>236</v>
      </c>
      <c r="AC620" s="6" t="s">
        <v>4175</v>
      </c>
      <c r="AD620" s="6" t="s">
        <v>1816</v>
      </c>
      <c r="AE620" s="12" t="s">
        <v>236</v>
      </c>
    </row>
    <row r="621" spans="1:28" ht="12.75" customHeight="1">
      <c r="A621" t="s">
        <v>2629</v>
      </c>
      <c r="B621" t="s">
        <v>328</v>
      </c>
      <c r="C621" s="8">
        <v>29853</v>
      </c>
      <c r="D621" s="9" t="s">
        <v>2118</v>
      </c>
      <c r="E621" s="9" t="s">
        <v>4191</v>
      </c>
      <c r="F621" s="9" t="s">
        <v>1791</v>
      </c>
      <c r="G621" s="9" t="s">
        <v>2630</v>
      </c>
      <c r="H621" t="s">
        <v>2629</v>
      </c>
      <c r="I621" s="9" t="s">
        <v>2864</v>
      </c>
      <c r="J621" s="9" t="s">
        <v>2857</v>
      </c>
      <c r="K621" t="s">
        <v>2629</v>
      </c>
      <c r="L621" s="9" t="s">
        <v>2753</v>
      </c>
      <c r="M621" s="9" t="s">
        <v>2630</v>
      </c>
      <c r="N621" t="s">
        <v>4175</v>
      </c>
      <c r="O621" s="9" t="s">
        <v>2753</v>
      </c>
      <c r="P621" s="9" t="s">
        <v>236</v>
      </c>
      <c r="Q621" t="s">
        <v>2629</v>
      </c>
      <c r="R621" s="9" t="s">
        <v>2753</v>
      </c>
      <c r="S621" s="9" t="s">
        <v>2630</v>
      </c>
      <c r="T621" t="s">
        <v>2856</v>
      </c>
      <c r="U621" s="9" t="s">
        <v>2753</v>
      </c>
      <c r="V621" s="5" t="s">
        <v>2857</v>
      </c>
      <c r="W621" t="s">
        <v>2856</v>
      </c>
      <c r="X621" t="s">
        <v>2753</v>
      </c>
      <c r="Y621" s="5" t="s">
        <v>2857</v>
      </c>
      <c r="Z621" s="5"/>
      <c r="AA621" s="5"/>
      <c r="AB621" s="5"/>
    </row>
    <row r="622" spans="1:31" ht="12.75">
      <c r="A622" t="s">
        <v>2859</v>
      </c>
      <c r="B622" t="s">
        <v>2151</v>
      </c>
      <c r="C622" s="8">
        <v>28806</v>
      </c>
      <c r="D622" s="9" t="s">
        <v>3436</v>
      </c>
      <c r="E622" s="9" t="s">
        <v>2015</v>
      </c>
      <c r="F622" s="9" t="s">
        <v>1741</v>
      </c>
      <c r="G622" s="9" t="s">
        <v>2630</v>
      </c>
      <c r="H622" t="s">
        <v>2863</v>
      </c>
      <c r="I622" s="9" t="s">
        <v>172</v>
      </c>
      <c r="J622" s="9" t="s">
        <v>2630</v>
      </c>
      <c r="K622"/>
      <c r="L622" s="9"/>
      <c r="M622" s="9"/>
      <c r="N622" t="s">
        <v>2863</v>
      </c>
      <c r="O622" s="9" t="s">
        <v>172</v>
      </c>
      <c r="P622" s="9" t="s">
        <v>2857</v>
      </c>
      <c r="Q622" t="s">
        <v>2856</v>
      </c>
      <c r="R622" s="9" t="s">
        <v>133</v>
      </c>
      <c r="S622" s="9" t="s">
        <v>2857</v>
      </c>
      <c r="T622" t="s">
        <v>4175</v>
      </c>
      <c r="U622" s="9" t="s">
        <v>382</v>
      </c>
      <c r="V622" s="9" t="s">
        <v>236</v>
      </c>
      <c r="W622" t="s">
        <v>4175</v>
      </c>
      <c r="X622" s="8" t="s">
        <v>382</v>
      </c>
      <c r="Y622" s="9" t="s">
        <v>2630</v>
      </c>
      <c r="Z622" s="6" t="s">
        <v>2856</v>
      </c>
      <c r="AA622" t="s">
        <v>382</v>
      </c>
      <c r="AB622" s="5" t="s">
        <v>2857</v>
      </c>
      <c r="AC622" s="6" t="s">
        <v>2856</v>
      </c>
      <c r="AD622" s="6" t="s">
        <v>382</v>
      </c>
      <c r="AE622" s="12" t="s">
        <v>2857</v>
      </c>
    </row>
    <row r="623" spans="1:31" ht="12.75">
      <c r="A623" t="s">
        <v>2856</v>
      </c>
      <c r="B623" t="s">
        <v>4459</v>
      </c>
      <c r="C623" s="8">
        <v>30823</v>
      </c>
      <c r="D623" s="9" t="s">
        <v>2806</v>
      </c>
      <c r="E623" s="9" t="s">
        <v>2804</v>
      </c>
      <c r="F623" s="9" t="s">
        <v>1825</v>
      </c>
      <c r="G623" s="9" t="s">
        <v>2857</v>
      </c>
      <c r="H623" t="s">
        <v>2856</v>
      </c>
      <c r="I623" s="9" t="s">
        <v>1825</v>
      </c>
      <c r="J623" s="9" t="s">
        <v>2857</v>
      </c>
      <c r="K623" t="s">
        <v>2856</v>
      </c>
      <c r="L623" s="9" t="s">
        <v>1825</v>
      </c>
      <c r="M623" s="9" t="s">
        <v>2857</v>
      </c>
      <c r="N623" t="s">
        <v>2856</v>
      </c>
      <c r="O623" s="9" t="s">
        <v>1825</v>
      </c>
      <c r="P623" s="9" t="s">
        <v>2857</v>
      </c>
      <c r="R623" s="9"/>
      <c r="S623" s="9"/>
      <c r="U623" s="9"/>
      <c r="V623" s="9"/>
      <c r="X623" s="8"/>
      <c r="Y623" s="9"/>
      <c r="Z623" s="6"/>
      <c r="AB623" s="5"/>
      <c r="AC623" s="6"/>
      <c r="AE623" s="12"/>
    </row>
    <row r="624" spans="1:31" ht="12.75">
      <c r="A624" t="s">
        <v>4175</v>
      </c>
      <c r="B624" t="s">
        <v>3456</v>
      </c>
      <c r="C624" s="8">
        <v>27282</v>
      </c>
      <c r="D624" s="9"/>
      <c r="E624" s="9" t="s">
        <v>2015</v>
      </c>
      <c r="F624" s="9" t="s">
        <v>2748</v>
      </c>
      <c r="G624" s="9" t="s">
        <v>2857</v>
      </c>
      <c r="H624" t="s">
        <v>4175</v>
      </c>
      <c r="I624" s="9" t="s">
        <v>2748</v>
      </c>
      <c r="J624" s="9" t="s">
        <v>236</v>
      </c>
      <c r="K624" t="s">
        <v>4175</v>
      </c>
      <c r="L624" s="9" t="s">
        <v>2748</v>
      </c>
      <c r="M624" s="9" t="s">
        <v>236</v>
      </c>
      <c r="N624" t="s">
        <v>4175</v>
      </c>
      <c r="O624" s="9" t="s">
        <v>584</v>
      </c>
      <c r="P624" s="9" t="s">
        <v>236</v>
      </c>
      <c r="Q624" t="s">
        <v>4175</v>
      </c>
      <c r="R624" s="9" t="s">
        <v>584</v>
      </c>
      <c r="S624" s="9" t="s">
        <v>236</v>
      </c>
      <c r="T624" t="s">
        <v>4175</v>
      </c>
      <c r="U624" s="9" t="s">
        <v>584</v>
      </c>
      <c r="V624" s="9" t="s">
        <v>236</v>
      </c>
      <c r="W624" t="s">
        <v>2629</v>
      </c>
      <c r="X624" s="8" t="s">
        <v>584</v>
      </c>
      <c r="Y624" s="9" t="s">
        <v>2630</v>
      </c>
      <c r="Z624" s="6" t="s">
        <v>2856</v>
      </c>
      <c r="AA624" t="s">
        <v>584</v>
      </c>
      <c r="AB624" s="5" t="s">
        <v>2857</v>
      </c>
      <c r="AC624" s="6" t="s">
        <v>2856</v>
      </c>
      <c r="AD624" s="6" t="s">
        <v>584</v>
      </c>
      <c r="AE624" s="12" t="s">
        <v>2857</v>
      </c>
    </row>
    <row r="625" spans="1:32" ht="12.75">
      <c r="A625" t="s">
        <v>2856</v>
      </c>
      <c r="B625" t="s">
        <v>459</v>
      </c>
      <c r="C625" s="8">
        <v>29862</v>
      </c>
      <c r="D625" s="9" t="s">
        <v>2118</v>
      </c>
      <c r="E625" s="9" t="s">
        <v>4397</v>
      </c>
      <c r="F625" s="9" t="s">
        <v>2748</v>
      </c>
      <c r="G625" s="9" t="s">
        <v>2857</v>
      </c>
      <c r="H625" t="s">
        <v>4175</v>
      </c>
      <c r="I625" s="9" t="s">
        <v>382</v>
      </c>
      <c r="J625" s="9" t="s">
        <v>2857</v>
      </c>
      <c r="K625" t="s">
        <v>4175</v>
      </c>
      <c r="L625" s="9" t="s">
        <v>382</v>
      </c>
      <c r="M625" s="9" t="s">
        <v>2630</v>
      </c>
      <c r="N625" t="s">
        <v>2856</v>
      </c>
      <c r="O625" s="9" t="s">
        <v>436</v>
      </c>
      <c r="P625" s="9" t="s">
        <v>2857</v>
      </c>
      <c r="Q625" t="s">
        <v>1089</v>
      </c>
      <c r="R625" s="9" t="s">
        <v>436</v>
      </c>
      <c r="S625" s="9" t="s">
        <v>1769</v>
      </c>
      <c r="T625" t="s">
        <v>1089</v>
      </c>
      <c r="U625" s="9" t="s">
        <v>436</v>
      </c>
      <c r="V625" s="5" t="s">
        <v>2498</v>
      </c>
      <c r="W625" t="s">
        <v>2856</v>
      </c>
      <c r="X625" t="s">
        <v>436</v>
      </c>
      <c r="Y625" s="5" t="s">
        <v>2857</v>
      </c>
      <c r="Z625" s="5"/>
      <c r="AA625" s="5"/>
      <c r="AB625" s="5"/>
      <c r="AF625" s="11"/>
    </row>
    <row r="626" spans="1:32" ht="12.75">
      <c r="A626" t="s">
        <v>2856</v>
      </c>
      <c r="B626" t="s">
        <v>3212</v>
      </c>
      <c r="C626" s="8">
        <v>31549</v>
      </c>
      <c r="D626" s="9" t="s">
        <v>3054</v>
      </c>
      <c r="E626" s="9" t="s">
        <v>2276</v>
      </c>
      <c r="F626" s="9" t="s">
        <v>3434</v>
      </c>
      <c r="G626" s="9" t="s">
        <v>2857</v>
      </c>
      <c r="I626" s="9"/>
      <c r="J626" s="9"/>
      <c r="K626"/>
      <c r="L626" s="9"/>
      <c r="M626" s="9"/>
      <c r="O626" s="9"/>
      <c r="P626" s="9"/>
      <c r="R626" s="9"/>
      <c r="S626" s="9"/>
      <c r="U626" s="9"/>
      <c r="Y626" s="5"/>
      <c r="Z626" s="5"/>
      <c r="AA626" s="5"/>
      <c r="AB626" s="5"/>
      <c r="AF626" s="11"/>
    </row>
    <row r="627" spans="1:32" ht="12.75">
      <c r="A627" t="s">
        <v>2856</v>
      </c>
      <c r="B627" t="s">
        <v>3205</v>
      </c>
      <c r="C627" s="8">
        <v>32002</v>
      </c>
      <c r="D627" s="9" t="s">
        <v>3053</v>
      </c>
      <c r="E627" s="9" t="s">
        <v>3053</v>
      </c>
      <c r="F627" s="9" t="s">
        <v>2748</v>
      </c>
      <c r="G627" s="9" t="s">
        <v>2857</v>
      </c>
      <c r="I627" s="9"/>
      <c r="J627" s="9"/>
      <c r="K627"/>
      <c r="L627" s="9"/>
      <c r="M627" s="9"/>
      <c r="O627" s="9"/>
      <c r="P627" s="9"/>
      <c r="R627" s="9"/>
      <c r="S627" s="9"/>
      <c r="U627" s="9"/>
      <c r="Y627" s="5"/>
      <c r="Z627" s="5"/>
      <c r="AA627" s="5"/>
      <c r="AB627" s="5"/>
      <c r="AF627" s="11"/>
    </row>
    <row r="628" spans="1:32" ht="12.75">
      <c r="A628" t="s">
        <v>1545</v>
      </c>
      <c r="B628" t="s">
        <v>3987</v>
      </c>
      <c r="C628" s="8">
        <v>30494</v>
      </c>
      <c r="D628" s="9" t="s">
        <v>1912</v>
      </c>
      <c r="E628" s="9" t="s">
        <v>161</v>
      </c>
      <c r="F628" s="9"/>
      <c r="G628" s="9"/>
      <c r="H628" t="s">
        <v>1545</v>
      </c>
      <c r="I628" s="9"/>
      <c r="J628" s="9"/>
      <c r="K628" t="s">
        <v>2856</v>
      </c>
      <c r="L628" s="9" t="s">
        <v>2972</v>
      </c>
      <c r="M628" s="9" t="s">
        <v>2857</v>
      </c>
      <c r="N628" t="s">
        <v>2856</v>
      </c>
      <c r="O628" s="9" t="s">
        <v>2972</v>
      </c>
      <c r="P628" s="9" t="s">
        <v>2857</v>
      </c>
      <c r="Q628" t="s">
        <v>2856</v>
      </c>
      <c r="R628" s="9" t="s">
        <v>2972</v>
      </c>
      <c r="S628" s="9" t="s">
        <v>2857</v>
      </c>
      <c r="U628" s="9"/>
      <c r="Y628" s="5"/>
      <c r="Z628" s="5"/>
      <c r="AA628" s="5"/>
      <c r="AB628" s="5"/>
      <c r="AF628" s="11"/>
    </row>
    <row r="629" spans="3:32" ht="12.75">
      <c r="C629" s="8"/>
      <c r="D629" s="9"/>
      <c r="E629" s="9"/>
      <c r="F629" s="9"/>
      <c r="G629" s="9"/>
      <c r="I629" s="9"/>
      <c r="J629" s="9"/>
      <c r="K629"/>
      <c r="L629" s="9"/>
      <c r="M629" s="9"/>
      <c r="O629" s="9"/>
      <c r="P629" s="9"/>
      <c r="R629" s="9"/>
      <c r="S629" s="9"/>
      <c r="U629" s="9"/>
      <c r="Y629" s="5"/>
      <c r="Z629" s="5"/>
      <c r="AA629" s="5"/>
      <c r="AB629" s="5"/>
      <c r="AF629" s="11"/>
    </row>
    <row r="630" spans="1:28" ht="12.75" customHeight="1">
      <c r="A630" t="s">
        <v>2704</v>
      </c>
      <c r="B630" t="s">
        <v>2401</v>
      </c>
      <c r="C630" s="8">
        <v>30709</v>
      </c>
      <c r="D630" s="9" t="s">
        <v>2802</v>
      </c>
      <c r="E630" s="9" t="s">
        <v>2803</v>
      </c>
      <c r="F630" s="9" t="s">
        <v>1791</v>
      </c>
      <c r="G630" s="9"/>
      <c r="H630" t="s">
        <v>2704</v>
      </c>
      <c r="I630" s="9" t="s">
        <v>1791</v>
      </c>
      <c r="J630" s="9" t="s">
        <v>835</v>
      </c>
      <c r="K630" t="s">
        <v>2704</v>
      </c>
      <c r="L630" s="9" t="s">
        <v>1791</v>
      </c>
      <c r="M630" s="9" t="s">
        <v>2606</v>
      </c>
      <c r="N630" t="s">
        <v>2704</v>
      </c>
      <c r="O630" s="9" t="s">
        <v>1791</v>
      </c>
      <c r="P630" s="9" t="s">
        <v>2402</v>
      </c>
      <c r="R630" s="9"/>
      <c r="S630" s="9"/>
      <c r="U630" s="9"/>
      <c r="V630" s="9"/>
      <c r="X630" s="15"/>
      <c r="Z630" s="6"/>
      <c r="AB630" s="5"/>
    </row>
    <row r="631" spans="1:32" ht="12.75">
      <c r="A631" t="s">
        <v>75</v>
      </c>
      <c r="B631" t="s">
        <v>1815</v>
      </c>
      <c r="C631" s="8">
        <v>30174</v>
      </c>
      <c r="D631" s="9" t="s">
        <v>1418</v>
      </c>
      <c r="E631" s="9" t="s">
        <v>2803</v>
      </c>
      <c r="F631" s="9" t="s">
        <v>626</v>
      </c>
      <c r="G631" s="9"/>
      <c r="H631" t="s">
        <v>75</v>
      </c>
      <c r="I631" s="9" t="s">
        <v>626</v>
      </c>
      <c r="J631" s="9" t="s">
        <v>2564</v>
      </c>
      <c r="K631" t="s">
        <v>75</v>
      </c>
      <c r="L631" s="9" t="s">
        <v>626</v>
      </c>
      <c r="M631" s="9" t="s">
        <v>652</v>
      </c>
      <c r="N631" t="s">
        <v>75</v>
      </c>
      <c r="O631" s="9" t="s">
        <v>626</v>
      </c>
      <c r="P631" s="9" t="s">
        <v>354</v>
      </c>
      <c r="Q631" t="s">
        <v>75</v>
      </c>
      <c r="R631" s="9" t="s">
        <v>626</v>
      </c>
      <c r="S631" s="9" t="s">
        <v>4369</v>
      </c>
      <c r="T631" t="s">
        <v>75</v>
      </c>
      <c r="U631" s="9" t="s">
        <v>626</v>
      </c>
      <c r="V631" s="5" t="s">
        <v>4269</v>
      </c>
      <c r="Y631" s="5"/>
      <c r="Z631" s="6"/>
      <c r="AB631" s="5"/>
      <c r="AD631" s="16"/>
      <c r="AE631" s="16"/>
      <c r="AF631" s="11"/>
    </row>
    <row r="632" spans="3:32" ht="12.75">
      <c r="C632" s="8"/>
      <c r="D632" s="9"/>
      <c r="E632" s="9"/>
      <c r="F632" s="9"/>
      <c r="G632" s="9"/>
      <c r="I632" s="9"/>
      <c r="J632" s="9"/>
      <c r="K632" s="9"/>
      <c r="L632" s="9"/>
      <c r="M632" s="9"/>
      <c r="O632" s="9"/>
      <c r="P632" s="9"/>
      <c r="R632" s="9"/>
      <c r="S632" s="9"/>
      <c r="U632" s="9"/>
      <c r="Y632" s="5"/>
      <c r="Z632" s="6"/>
      <c r="AB632" s="5"/>
      <c r="AF632" s="11"/>
    </row>
    <row r="633" spans="4:31" ht="12.75">
      <c r="D633"/>
      <c r="E633"/>
      <c r="F633"/>
      <c r="G633"/>
      <c r="H633" t="s">
        <v>3972</v>
      </c>
      <c r="I633"/>
      <c r="J633"/>
      <c r="K633" t="s">
        <v>3972</v>
      </c>
      <c r="L633"/>
      <c r="M633"/>
      <c r="N633" t="s">
        <v>3972</v>
      </c>
      <c r="O633"/>
      <c r="P633"/>
      <c r="Q633" t="s">
        <v>3972</v>
      </c>
      <c r="R633"/>
      <c r="S633"/>
      <c r="T633" t="s">
        <v>3972</v>
      </c>
      <c r="U633"/>
      <c r="W633" t="s">
        <v>3973</v>
      </c>
      <c r="AD633"/>
      <c r="AE633"/>
    </row>
    <row r="635" spans="3:28" ht="12.75">
      <c r="C635" s="8"/>
      <c r="D635" s="9"/>
      <c r="E635" s="9"/>
      <c r="F635" s="9"/>
      <c r="G635" s="9"/>
      <c r="I635" s="9"/>
      <c r="J635" s="9"/>
      <c r="K635" s="9"/>
      <c r="L635" s="9"/>
      <c r="M635" s="9"/>
      <c r="O635" s="9"/>
      <c r="P635" s="9"/>
      <c r="R635" s="9"/>
      <c r="S635" s="9"/>
      <c r="U635" s="9"/>
      <c r="V635" s="9"/>
      <c r="X635" s="8"/>
      <c r="Y635" s="9"/>
      <c r="Z635" s="6"/>
      <c r="AB635" s="5"/>
    </row>
    <row r="636" spans="1:31" ht="18">
      <c r="A636" s="7" t="s">
        <v>150</v>
      </c>
      <c r="D636"/>
      <c r="E636"/>
      <c r="F636"/>
      <c r="G636"/>
      <c r="I636"/>
      <c r="J636"/>
      <c r="K636"/>
      <c r="L636"/>
      <c r="M636"/>
      <c r="N636" s="7"/>
      <c r="O636"/>
      <c r="P636"/>
      <c r="R636"/>
      <c r="S636"/>
      <c r="U636"/>
      <c r="AD636"/>
      <c r="AE636"/>
    </row>
    <row r="637" spans="1:31" ht="12.75">
      <c r="A637" t="s">
        <v>4575</v>
      </c>
      <c r="D637"/>
      <c r="E637"/>
      <c r="F637"/>
      <c r="G637"/>
      <c r="I637"/>
      <c r="J637"/>
      <c r="K637"/>
      <c r="L637"/>
      <c r="M637"/>
      <c r="O637"/>
      <c r="P637"/>
      <c r="R637"/>
      <c r="S637"/>
      <c r="U637"/>
      <c r="AD637"/>
      <c r="AE637"/>
    </row>
    <row r="638" ht="12.75">
      <c r="A638" t="s">
        <v>4576</v>
      </c>
    </row>
    <row r="639" spans="1:28" ht="12.75">
      <c r="A639" t="s">
        <v>1428</v>
      </c>
      <c r="B639" t="s">
        <v>4194</v>
      </c>
      <c r="C639" s="8">
        <v>30982</v>
      </c>
      <c r="D639" s="9" t="s">
        <v>1078</v>
      </c>
      <c r="E639" s="9" t="s">
        <v>30</v>
      </c>
      <c r="F639" s="9" t="s">
        <v>2753</v>
      </c>
      <c r="G639" s="9"/>
      <c r="H639" t="s">
        <v>1428</v>
      </c>
      <c r="I639" s="9" t="s">
        <v>2753</v>
      </c>
      <c r="J639" s="9" t="s">
        <v>3603</v>
      </c>
      <c r="K639" t="s">
        <v>1428</v>
      </c>
      <c r="L639" s="9" t="s">
        <v>2753</v>
      </c>
      <c r="M639" s="9" t="s">
        <v>3440</v>
      </c>
      <c r="O639" s="9"/>
      <c r="P639" s="9"/>
      <c r="R639" s="9"/>
      <c r="S639" s="9"/>
      <c r="U639" s="9"/>
      <c r="V639" s="9"/>
      <c r="X639" s="8"/>
      <c r="Y639" s="9"/>
      <c r="AB639" s="5"/>
    </row>
    <row r="640" spans="1:31" ht="12.75">
      <c r="A640" t="s">
        <v>1428</v>
      </c>
      <c r="B640" t="s">
        <v>1128</v>
      </c>
      <c r="C640" s="8">
        <v>27404</v>
      </c>
      <c r="D640" s="9"/>
      <c r="E640" s="9" t="s">
        <v>2241</v>
      </c>
      <c r="F640" s="9" t="s">
        <v>132</v>
      </c>
      <c r="G640" s="9"/>
      <c r="H640" t="s">
        <v>1428</v>
      </c>
      <c r="I640" s="9" t="s">
        <v>132</v>
      </c>
      <c r="J640" s="9" t="s">
        <v>786</v>
      </c>
      <c r="K640" t="s">
        <v>1428</v>
      </c>
      <c r="L640" s="9" t="s">
        <v>132</v>
      </c>
      <c r="M640" s="9" t="s">
        <v>4292</v>
      </c>
      <c r="N640" t="s">
        <v>1428</v>
      </c>
      <c r="O640" s="9" t="s">
        <v>132</v>
      </c>
      <c r="P640" s="9" t="s">
        <v>2947</v>
      </c>
      <c r="Q640" t="s">
        <v>1428</v>
      </c>
      <c r="R640" s="9" t="s">
        <v>132</v>
      </c>
      <c r="S640" s="9" t="s">
        <v>326</v>
      </c>
      <c r="T640" t="s">
        <v>1428</v>
      </c>
      <c r="U640" s="9" t="s">
        <v>132</v>
      </c>
      <c r="V640" s="9" t="s">
        <v>1129</v>
      </c>
      <c r="W640" t="s">
        <v>1428</v>
      </c>
      <c r="X640" s="8" t="s">
        <v>132</v>
      </c>
      <c r="Y640" s="9" t="s">
        <v>1543</v>
      </c>
      <c r="Z640" t="s">
        <v>1428</v>
      </c>
      <c r="AA640" t="s">
        <v>2862</v>
      </c>
      <c r="AB640" s="5" t="s">
        <v>1544</v>
      </c>
      <c r="AE640" s="12"/>
    </row>
    <row r="641" spans="1:32" ht="12.75">
      <c r="A641" t="s">
        <v>1428</v>
      </c>
      <c r="B641" t="s">
        <v>3214</v>
      </c>
      <c r="C641" s="8">
        <v>32180</v>
      </c>
      <c r="D641" s="9" t="s">
        <v>3213</v>
      </c>
      <c r="E641" s="9" t="s">
        <v>3216</v>
      </c>
      <c r="F641" s="9" t="s">
        <v>2864</v>
      </c>
      <c r="G641" s="9"/>
      <c r="I641" s="9"/>
      <c r="J641" s="9"/>
      <c r="K641"/>
      <c r="L641" s="9"/>
      <c r="M641" s="9"/>
      <c r="O641" s="9"/>
      <c r="P641" s="9"/>
      <c r="R641" s="9"/>
      <c r="S641" s="9"/>
      <c r="U641" s="9"/>
      <c r="Y641" s="5"/>
      <c r="Z641" s="5"/>
      <c r="AA641" s="5"/>
      <c r="AB641" s="5"/>
      <c r="AF641" s="11"/>
    </row>
    <row r="643" spans="1:31" ht="12.75">
      <c r="A643" t="s">
        <v>627</v>
      </c>
      <c r="B643" t="s">
        <v>3236</v>
      </c>
      <c r="C643" s="8">
        <v>30429</v>
      </c>
      <c r="D643" s="9" t="s">
        <v>2806</v>
      </c>
      <c r="E643" s="9" t="s">
        <v>3052</v>
      </c>
      <c r="F643" s="9" t="s">
        <v>2862</v>
      </c>
      <c r="G643" s="9" t="s">
        <v>2756</v>
      </c>
      <c r="I643" s="9"/>
      <c r="J643" s="9"/>
      <c r="K643" t="s">
        <v>627</v>
      </c>
      <c r="L643" s="9" t="s">
        <v>1741</v>
      </c>
      <c r="M643" s="9" t="s">
        <v>3235</v>
      </c>
      <c r="N643" t="s">
        <v>2745</v>
      </c>
      <c r="O643" s="9" t="s">
        <v>1741</v>
      </c>
      <c r="P643" s="9" t="s">
        <v>3234</v>
      </c>
      <c r="R643" s="9"/>
      <c r="S643" s="9"/>
      <c r="U643" s="9"/>
      <c r="V643" s="9"/>
      <c r="X643" s="8"/>
      <c r="Y643" s="9"/>
      <c r="Z643" s="6"/>
      <c r="AB643" s="5"/>
      <c r="AC643" s="6"/>
      <c r="AE643" s="12"/>
    </row>
    <row r="644" spans="1:32" ht="12.75">
      <c r="A644" t="s">
        <v>2745</v>
      </c>
      <c r="B644" t="s">
        <v>3226</v>
      </c>
      <c r="C644" s="8">
        <v>31648</v>
      </c>
      <c r="D644" s="9" t="s">
        <v>3057</v>
      </c>
      <c r="E644" s="9" t="s">
        <v>3058</v>
      </c>
      <c r="F644" s="9" t="s">
        <v>2672</v>
      </c>
      <c r="G644" s="9" t="s">
        <v>2754</v>
      </c>
      <c r="I644" s="9"/>
      <c r="J644" s="9"/>
      <c r="K644"/>
      <c r="L644" s="9"/>
      <c r="M644" s="9"/>
      <c r="O644" s="9"/>
      <c r="P644" s="9"/>
      <c r="R644" s="9"/>
      <c r="S644" s="9"/>
      <c r="U644" s="9"/>
      <c r="Y644" s="5"/>
      <c r="Z644" s="5"/>
      <c r="AA644" s="5"/>
      <c r="AB644" s="5"/>
      <c r="AF644" s="11"/>
    </row>
    <row r="645" spans="1:31" ht="12.75">
      <c r="A645" t="s">
        <v>625</v>
      </c>
      <c r="B645" t="s">
        <v>2604</v>
      </c>
      <c r="C645" s="8">
        <v>29680</v>
      </c>
      <c r="D645" s="9" t="s">
        <v>1680</v>
      </c>
      <c r="E645" s="9" t="s">
        <v>1418</v>
      </c>
      <c r="F645" s="9" t="s">
        <v>2972</v>
      </c>
      <c r="G645" s="9" t="s">
        <v>3684</v>
      </c>
      <c r="H645" t="s">
        <v>625</v>
      </c>
      <c r="I645" s="9" t="s">
        <v>2972</v>
      </c>
      <c r="J645" s="9" t="s">
        <v>4319</v>
      </c>
      <c r="K645" t="s">
        <v>625</v>
      </c>
      <c r="L645" s="9" t="s">
        <v>2972</v>
      </c>
      <c r="M645" s="9" t="s">
        <v>2971</v>
      </c>
      <c r="N645" t="s">
        <v>1545</v>
      </c>
      <c r="O645" s="9"/>
      <c r="P645" s="9"/>
      <c r="Q645" t="s">
        <v>625</v>
      </c>
      <c r="R645" s="9" t="s">
        <v>2972</v>
      </c>
      <c r="S645" s="9" t="s">
        <v>2442</v>
      </c>
      <c r="T645" t="s">
        <v>627</v>
      </c>
      <c r="U645" s="9" t="s">
        <v>2972</v>
      </c>
      <c r="V645" s="9" t="s">
        <v>2605</v>
      </c>
      <c r="X645" s="8"/>
      <c r="Y645" s="9"/>
      <c r="Z645" s="6"/>
      <c r="AB645" s="5"/>
      <c r="AC645" s="6"/>
      <c r="AE645" s="12"/>
    </row>
    <row r="646" spans="1:32" ht="12.75">
      <c r="A646" t="s">
        <v>2902</v>
      </c>
      <c r="B646" t="s">
        <v>3232</v>
      </c>
      <c r="C646" s="8">
        <v>30965</v>
      </c>
      <c r="D646" s="9" t="s">
        <v>3053</v>
      </c>
      <c r="E646" s="9" t="s">
        <v>3056</v>
      </c>
      <c r="F646" s="9" t="s">
        <v>2864</v>
      </c>
      <c r="G646" s="9" t="s">
        <v>2754</v>
      </c>
      <c r="I646" s="9"/>
      <c r="J646" s="9"/>
      <c r="K646"/>
      <c r="L646" s="9"/>
      <c r="M646" s="9"/>
      <c r="O646" s="9"/>
      <c r="P646" s="9"/>
      <c r="R646" s="9"/>
      <c r="S646" s="9"/>
      <c r="U646" s="9"/>
      <c r="Y646" s="5"/>
      <c r="Z646" s="5"/>
      <c r="AA646" s="5"/>
      <c r="AB646" s="5"/>
      <c r="AF646" s="11"/>
    </row>
    <row r="647" spans="1:32" ht="12.75">
      <c r="A647" t="s">
        <v>1625</v>
      </c>
      <c r="B647" t="s">
        <v>4024</v>
      </c>
      <c r="C647" s="8">
        <v>31663</v>
      </c>
      <c r="D647" s="9" t="s">
        <v>1034</v>
      </c>
      <c r="E647" s="9" t="s">
        <v>3099</v>
      </c>
      <c r="F647" s="9" t="s">
        <v>133</v>
      </c>
      <c r="G647" s="9" t="s">
        <v>232</v>
      </c>
      <c r="H647" t="s">
        <v>2902</v>
      </c>
      <c r="I647" s="9" t="s">
        <v>3434</v>
      </c>
      <c r="J647" s="9" t="s">
        <v>856</v>
      </c>
      <c r="K647" t="s">
        <v>2745</v>
      </c>
      <c r="L647" s="9" t="s">
        <v>3434</v>
      </c>
      <c r="M647" s="9" t="s">
        <v>3986</v>
      </c>
      <c r="O647" s="9"/>
      <c r="P647" s="9"/>
      <c r="R647" s="9"/>
      <c r="S647" s="9"/>
      <c r="U647" s="9"/>
      <c r="Y647" s="5"/>
      <c r="Z647" s="5"/>
      <c r="AA647" s="5"/>
      <c r="AB647" s="5"/>
      <c r="AF647" s="11"/>
    </row>
    <row r="649" spans="1:31" ht="12.75">
      <c r="A649" t="s">
        <v>1823</v>
      </c>
      <c r="B649" t="s">
        <v>2160</v>
      </c>
      <c r="C649" s="8">
        <v>30472</v>
      </c>
      <c r="D649" s="9" t="s">
        <v>2805</v>
      </c>
      <c r="E649" s="9" t="s">
        <v>2801</v>
      </c>
      <c r="F649" s="9" t="s">
        <v>2862</v>
      </c>
      <c r="G649" s="9"/>
      <c r="H649" t="s">
        <v>1823</v>
      </c>
      <c r="I649" s="9" t="s">
        <v>2862</v>
      </c>
      <c r="J649" s="9" t="s">
        <v>4504</v>
      </c>
      <c r="K649" t="s">
        <v>1823</v>
      </c>
      <c r="L649" s="9" t="s">
        <v>2862</v>
      </c>
      <c r="M649" s="9" t="s">
        <v>2042</v>
      </c>
      <c r="N649" t="s">
        <v>1823</v>
      </c>
      <c r="O649" s="9" t="s">
        <v>2862</v>
      </c>
      <c r="P649" s="9" t="s">
        <v>3641</v>
      </c>
      <c r="R649" s="9"/>
      <c r="S649" s="9"/>
      <c r="U649" s="9"/>
      <c r="V649" s="9"/>
      <c r="X649" s="8"/>
      <c r="Y649" s="9"/>
      <c r="Z649" s="6"/>
      <c r="AB649" s="5"/>
      <c r="AC649" s="6"/>
      <c r="AE649" s="12"/>
    </row>
    <row r="650" spans="1:31" ht="12.75">
      <c r="A650" t="s">
        <v>1823</v>
      </c>
      <c r="B650" t="s">
        <v>1465</v>
      </c>
      <c r="C650" s="8">
        <v>27916</v>
      </c>
      <c r="D650" s="9" t="s">
        <v>1466</v>
      </c>
      <c r="E650" s="9" t="s">
        <v>2577</v>
      </c>
      <c r="F650" s="9" t="s">
        <v>2972</v>
      </c>
      <c r="G650" s="9"/>
      <c r="H650" t="s">
        <v>1823</v>
      </c>
      <c r="I650" s="9" t="s">
        <v>2755</v>
      </c>
      <c r="J650" s="9" t="s">
        <v>877</v>
      </c>
      <c r="K650" t="s">
        <v>2157</v>
      </c>
      <c r="L650" s="9" t="s">
        <v>2755</v>
      </c>
      <c r="M650" s="9" t="s">
        <v>892</v>
      </c>
      <c r="N650" t="s">
        <v>1823</v>
      </c>
      <c r="O650" s="9" t="s">
        <v>2755</v>
      </c>
      <c r="P650" s="9" t="s">
        <v>2261</v>
      </c>
      <c r="Q650" t="s">
        <v>1823</v>
      </c>
      <c r="R650" s="9" t="s">
        <v>2755</v>
      </c>
      <c r="S650" s="9" t="s">
        <v>3588</v>
      </c>
      <c r="T650" t="s">
        <v>1823</v>
      </c>
      <c r="U650" s="9" t="s">
        <v>2755</v>
      </c>
      <c r="V650" s="9" t="s">
        <v>1467</v>
      </c>
      <c r="W650" t="s">
        <v>1823</v>
      </c>
      <c r="X650" s="8" t="s">
        <v>2755</v>
      </c>
      <c r="Y650" s="9" t="s">
        <v>1468</v>
      </c>
      <c r="Z650" s="6" t="s">
        <v>1823</v>
      </c>
      <c r="AA650" t="s">
        <v>2755</v>
      </c>
      <c r="AB650" s="5" t="s">
        <v>1469</v>
      </c>
      <c r="AC650" t="s">
        <v>1823</v>
      </c>
      <c r="AD650" s="6" t="s">
        <v>2755</v>
      </c>
      <c r="AE650" s="12" t="s">
        <v>1470</v>
      </c>
    </row>
    <row r="651" spans="1:32" ht="12.75">
      <c r="A651" t="s">
        <v>525</v>
      </c>
      <c r="B651" t="s">
        <v>3555</v>
      </c>
      <c r="C651" s="8">
        <v>31303</v>
      </c>
      <c r="D651" s="9" t="s">
        <v>3091</v>
      </c>
      <c r="E651" s="9" t="s">
        <v>3092</v>
      </c>
      <c r="F651" s="9" t="s">
        <v>172</v>
      </c>
      <c r="G651" s="9"/>
      <c r="H651" t="s">
        <v>4381</v>
      </c>
      <c r="I651" s="9" t="s">
        <v>172</v>
      </c>
      <c r="J651" s="9" t="s">
        <v>511</v>
      </c>
      <c r="K651"/>
      <c r="L651" s="9"/>
      <c r="M651" s="9"/>
      <c r="O651" s="9"/>
      <c r="P651" s="9"/>
      <c r="R651" s="9"/>
      <c r="S651" s="9"/>
      <c r="U651" s="9"/>
      <c r="Y651" s="5"/>
      <c r="Z651" s="5"/>
      <c r="AA651" s="5"/>
      <c r="AB651" s="5"/>
      <c r="AF651" s="11"/>
    </row>
    <row r="652" spans="1:32" ht="12.75">
      <c r="A652" t="s">
        <v>2211</v>
      </c>
      <c r="B652" t="s">
        <v>3230</v>
      </c>
      <c r="C652" s="8">
        <v>31738</v>
      </c>
      <c r="D652" s="9" t="s">
        <v>3055</v>
      </c>
      <c r="E652" s="9" t="s">
        <v>3054</v>
      </c>
      <c r="F652" s="9" t="s">
        <v>172</v>
      </c>
      <c r="G652" s="9"/>
      <c r="I652" s="9"/>
      <c r="J652" s="9"/>
      <c r="K652"/>
      <c r="L652" s="9"/>
      <c r="M652" s="9"/>
      <c r="O652" s="9"/>
      <c r="P652" s="9"/>
      <c r="R652" s="9"/>
      <c r="S652" s="9"/>
      <c r="U652" s="9"/>
      <c r="Y652" s="5"/>
      <c r="Z652" s="5"/>
      <c r="AA652" s="5"/>
      <c r="AB652" s="5"/>
      <c r="AF652" s="11"/>
    </row>
    <row r="653" spans="1:32" ht="12.75">
      <c r="A653" t="s">
        <v>760</v>
      </c>
      <c r="B653" t="s">
        <v>3227</v>
      </c>
      <c r="C653" s="8">
        <v>31101</v>
      </c>
      <c r="D653" s="9" t="s">
        <v>3194</v>
      </c>
      <c r="E653" s="9" t="s">
        <v>3054</v>
      </c>
      <c r="F653" s="9" t="s">
        <v>2864</v>
      </c>
      <c r="G653" s="9" t="s">
        <v>236</v>
      </c>
      <c r="I653" s="9"/>
      <c r="J653" s="9"/>
      <c r="K653"/>
      <c r="L653" s="9"/>
      <c r="M653" s="9"/>
      <c r="O653" s="9"/>
      <c r="P653" s="9"/>
      <c r="R653" s="9"/>
      <c r="S653" s="9"/>
      <c r="U653" s="9"/>
      <c r="Y653" s="5"/>
      <c r="Z653" s="5"/>
      <c r="AA653" s="5"/>
      <c r="AB653" s="5"/>
      <c r="AF653" s="11"/>
    </row>
    <row r="654" spans="1:28" ht="12.75">
      <c r="A654" t="s">
        <v>760</v>
      </c>
      <c r="B654" t="s">
        <v>2557</v>
      </c>
      <c r="C654" s="8">
        <v>29034</v>
      </c>
      <c r="D654" s="9" t="s">
        <v>234</v>
      </c>
      <c r="E654" s="9" t="s">
        <v>2581</v>
      </c>
      <c r="F654" s="9" t="s">
        <v>2755</v>
      </c>
      <c r="G654" s="9" t="s">
        <v>2630</v>
      </c>
      <c r="H654" t="s">
        <v>1545</v>
      </c>
      <c r="I654" s="9"/>
      <c r="J654" s="9"/>
      <c r="K654" t="s">
        <v>760</v>
      </c>
      <c r="L654" s="9" t="s">
        <v>2755</v>
      </c>
      <c r="M654" s="9" t="s">
        <v>630</v>
      </c>
      <c r="N654" t="s">
        <v>760</v>
      </c>
      <c r="O654" s="9" t="s">
        <v>172</v>
      </c>
      <c r="P654" s="9" t="s">
        <v>2827</v>
      </c>
      <c r="Q654" t="s">
        <v>760</v>
      </c>
      <c r="R654" s="9" t="s">
        <v>172</v>
      </c>
      <c r="S654" s="9" t="s">
        <v>444</v>
      </c>
      <c r="T654" t="s">
        <v>760</v>
      </c>
      <c r="U654" s="9" t="s">
        <v>172</v>
      </c>
      <c r="V654" s="9" t="s">
        <v>218</v>
      </c>
      <c r="W654" t="s">
        <v>760</v>
      </c>
      <c r="X654" s="8" t="s">
        <v>172</v>
      </c>
      <c r="Y654" s="9" t="s">
        <v>470</v>
      </c>
      <c r="Z654" s="6" t="s">
        <v>760</v>
      </c>
      <c r="AA654" t="s">
        <v>172</v>
      </c>
      <c r="AB654" s="5" t="s">
        <v>471</v>
      </c>
    </row>
    <row r="655" spans="1:31" ht="12.75">
      <c r="A655" t="s">
        <v>155</v>
      </c>
      <c r="B655" t="s">
        <v>1107</v>
      </c>
      <c r="C655" s="8">
        <v>29645</v>
      </c>
      <c r="D655" s="9" t="s">
        <v>2118</v>
      </c>
      <c r="E655" s="9" t="s">
        <v>78</v>
      </c>
      <c r="F655" s="9" t="s">
        <v>2864</v>
      </c>
      <c r="G655" s="9" t="s">
        <v>1737</v>
      </c>
      <c r="H655" t="s">
        <v>760</v>
      </c>
      <c r="I655" s="9" t="s">
        <v>3439</v>
      </c>
      <c r="J655" s="9" t="s">
        <v>714</v>
      </c>
      <c r="K655" t="s">
        <v>760</v>
      </c>
      <c r="L655" s="9" t="s">
        <v>3439</v>
      </c>
      <c r="M655" s="9" t="s">
        <v>3960</v>
      </c>
      <c r="O655" s="9"/>
      <c r="P655" s="9"/>
      <c r="R655" s="9"/>
      <c r="S655" s="9"/>
      <c r="T655" t="s">
        <v>760</v>
      </c>
      <c r="U655" s="9" t="s">
        <v>747</v>
      </c>
      <c r="V655" s="9" t="s">
        <v>1108</v>
      </c>
      <c r="X655" s="8"/>
      <c r="Y655" s="9"/>
      <c r="Z655" s="6"/>
      <c r="AB655" s="5"/>
      <c r="AC655" s="6"/>
      <c r="AE655" s="12"/>
    </row>
    <row r="656" spans="1:31" ht="12.75">
      <c r="A656" t="s">
        <v>1545</v>
      </c>
      <c r="B656" t="s">
        <v>1778</v>
      </c>
      <c r="C656" s="8">
        <v>30629</v>
      </c>
      <c r="D656" s="9" t="s">
        <v>2800</v>
      </c>
      <c r="E656" s="9" t="s">
        <v>2805</v>
      </c>
      <c r="F656" s="9"/>
      <c r="G656" s="9"/>
      <c r="H656" t="s">
        <v>760</v>
      </c>
      <c r="I656" s="9" t="s">
        <v>2755</v>
      </c>
      <c r="J656" s="9" t="s">
        <v>2249</v>
      </c>
      <c r="K656" t="s">
        <v>760</v>
      </c>
      <c r="L656" s="9" t="s">
        <v>2755</v>
      </c>
      <c r="M656" s="9" t="s">
        <v>631</v>
      </c>
      <c r="N656" t="s">
        <v>760</v>
      </c>
      <c r="O656" s="9" t="s">
        <v>2755</v>
      </c>
      <c r="P656" s="9" t="s">
        <v>1777</v>
      </c>
      <c r="R656" s="9"/>
      <c r="S656" s="9"/>
      <c r="U656" s="9"/>
      <c r="V656" s="9"/>
      <c r="X656" s="8"/>
      <c r="Y656" s="9"/>
      <c r="Z656" s="6"/>
      <c r="AB656" s="5"/>
      <c r="AC656" s="6"/>
      <c r="AE656" s="12"/>
    </row>
    <row r="657" ht="12.75">
      <c r="K657"/>
    </row>
    <row r="658" spans="1:32" ht="12.75">
      <c r="A658" t="s">
        <v>3928</v>
      </c>
      <c r="B658" t="s">
        <v>3295</v>
      </c>
      <c r="C658" s="8">
        <v>31020</v>
      </c>
      <c r="D658" s="9" t="s">
        <v>1957</v>
      </c>
      <c r="E658" s="9" t="s">
        <v>2729</v>
      </c>
      <c r="F658" s="9" t="s">
        <v>2753</v>
      </c>
      <c r="G658" s="9" t="s">
        <v>169</v>
      </c>
      <c r="H658" t="s">
        <v>3928</v>
      </c>
      <c r="I658" s="9" t="s">
        <v>2753</v>
      </c>
      <c r="J658" s="9" t="s">
        <v>169</v>
      </c>
      <c r="K658" t="s">
        <v>3928</v>
      </c>
      <c r="L658" s="9" t="s">
        <v>2753</v>
      </c>
      <c r="M658" s="9" t="s">
        <v>173</v>
      </c>
      <c r="O658" s="9"/>
      <c r="P658" s="9"/>
      <c r="R658" s="9"/>
      <c r="S658" s="9"/>
      <c r="U658" s="9"/>
      <c r="Y658" s="5"/>
      <c r="Z658" s="5"/>
      <c r="AA658" s="5"/>
      <c r="AB658" s="5"/>
      <c r="AF658" s="11"/>
    </row>
    <row r="659" spans="1:31" ht="12.75">
      <c r="A659" t="s">
        <v>3928</v>
      </c>
      <c r="B659" t="s">
        <v>1963</v>
      </c>
      <c r="C659" s="8">
        <v>28389</v>
      </c>
      <c r="D659" s="9" t="s">
        <v>1964</v>
      </c>
      <c r="E659" s="9" t="s">
        <v>2581</v>
      </c>
      <c r="F659" s="9" t="s">
        <v>2864</v>
      </c>
      <c r="G659" s="9" t="s">
        <v>1735</v>
      </c>
      <c r="H659" t="s">
        <v>3928</v>
      </c>
      <c r="I659" s="9" t="s">
        <v>2864</v>
      </c>
      <c r="J659" s="9" t="s">
        <v>1737</v>
      </c>
      <c r="K659" t="s">
        <v>3928</v>
      </c>
      <c r="L659" s="9" t="s">
        <v>2864</v>
      </c>
      <c r="M659" s="9" t="s">
        <v>1737</v>
      </c>
      <c r="N659" t="s">
        <v>3928</v>
      </c>
      <c r="O659" s="9" t="s">
        <v>2864</v>
      </c>
      <c r="P659" s="9" t="s">
        <v>1737</v>
      </c>
      <c r="Q659" t="s">
        <v>3928</v>
      </c>
      <c r="R659" s="9" t="s">
        <v>2864</v>
      </c>
      <c r="S659" s="9" t="s">
        <v>3684</v>
      </c>
      <c r="T659" t="s">
        <v>3928</v>
      </c>
      <c r="U659" s="9" t="s">
        <v>2864</v>
      </c>
      <c r="V659" s="9" t="s">
        <v>1735</v>
      </c>
      <c r="W659" t="s">
        <v>3928</v>
      </c>
      <c r="X659" s="8" t="s">
        <v>2864</v>
      </c>
      <c r="Y659" s="9" t="s">
        <v>1742</v>
      </c>
      <c r="Z659" s="6" t="s">
        <v>3928</v>
      </c>
      <c r="AA659" t="s">
        <v>2864</v>
      </c>
      <c r="AB659" s="13" t="s">
        <v>1742</v>
      </c>
      <c r="AC659" s="6" t="s">
        <v>3928</v>
      </c>
      <c r="AD659" s="6" t="s">
        <v>2864</v>
      </c>
      <c r="AE659" s="12" t="s">
        <v>2946</v>
      </c>
    </row>
    <row r="660" spans="1:32" ht="12.75">
      <c r="A660" t="s">
        <v>2664</v>
      </c>
      <c r="B660" t="s">
        <v>1856</v>
      </c>
      <c r="C660" s="8">
        <v>29844</v>
      </c>
      <c r="D660" s="9" t="s">
        <v>3521</v>
      </c>
      <c r="E660" s="9" t="s">
        <v>164</v>
      </c>
      <c r="F660" s="9" t="s">
        <v>2672</v>
      </c>
      <c r="G660" s="9" t="s">
        <v>1735</v>
      </c>
      <c r="H660" t="s">
        <v>2664</v>
      </c>
      <c r="I660" s="9" t="s">
        <v>2672</v>
      </c>
      <c r="J660" s="9" t="s">
        <v>1735</v>
      </c>
      <c r="K660" t="s">
        <v>92</v>
      </c>
      <c r="L660" s="9" t="s">
        <v>1741</v>
      </c>
      <c r="M660" s="9" t="s">
        <v>173</v>
      </c>
      <c r="N660" t="s">
        <v>2664</v>
      </c>
      <c r="O660" s="9" t="s">
        <v>1741</v>
      </c>
      <c r="P660" s="9" t="s">
        <v>185</v>
      </c>
      <c r="Q660" t="s">
        <v>94</v>
      </c>
      <c r="R660" s="9" t="s">
        <v>1741</v>
      </c>
      <c r="S660" s="9" t="s">
        <v>2754</v>
      </c>
      <c r="U660" s="9"/>
      <c r="Y660" s="5"/>
      <c r="Z660" s="5"/>
      <c r="AA660" s="5"/>
      <c r="AB660" s="5"/>
      <c r="AF660" s="11"/>
    </row>
    <row r="661" spans="1:32" ht="12.75">
      <c r="A661" t="s">
        <v>3940</v>
      </c>
      <c r="B661" t="s">
        <v>3722</v>
      </c>
      <c r="C661" s="8">
        <v>30670</v>
      </c>
      <c r="D661" s="9" t="s">
        <v>2054</v>
      </c>
      <c r="E661" s="9" t="s">
        <v>2054</v>
      </c>
      <c r="F661" s="9" t="s">
        <v>3026</v>
      </c>
      <c r="G661" s="9" t="s">
        <v>1737</v>
      </c>
      <c r="H661" t="s">
        <v>3940</v>
      </c>
      <c r="I661" s="9" t="s">
        <v>3026</v>
      </c>
      <c r="J661" s="9" t="s">
        <v>1735</v>
      </c>
      <c r="K661" t="s">
        <v>3940</v>
      </c>
      <c r="L661" s="9" t="s">
        <v>3026</v>
      </c>
      <c r="M661" s="9" t="s">
        <v>2668</v>
      </c>
      <c r="O661" s="9"/>
      <c r="P661" s="9"/>
      <c r="R661" s="9"/>
      <c r="S661" s="9"/>
      <c r="U661" s="9"/>
      <c r="Y661" s="5"/>
      <c r="Z661" s="5"/>
      <c r="AA661" s="5"/>
      <c r="AB661" s="5"/>
      <c r="AF661" s="11"/>
    </row>
    <row r="662" spans="1:32" ht="12.75">
      <c r="A662" t="s">
        <v>4346</v>
      </c>
      <c r="B662" t="s">
        <v>3729</v>
      </c>
      <c r="C662" s="8">
        <v>30940</v>
      </c>
      <c r="D662" s="9" t="s">
        <v>2055</v>
      </c>
      <c r="E662" s="9" t="s">
        <v>2054</v>
      </c>
      <c r="F662" s="9" t="s">
        <v>182</v>
      </c>
      <c r="G662" s="9" t="s">
        <v>232</v>
      </c>
      <c r="H662" t="s">
        <v>1545</v>
      </c>
      <c r="I662" s="9"/>
      <c r="J662" s="9"/>
      <c r="K662" t="s">
        <v>1738</v>
      </c>
      <c r="L662" s="9" t="s">
        <v>182</v>
      </c>
      <c r="M662" s="9" t="s">
        <v>1737</v>
      </c>
      <c r="O662" s="9"/>
      <c r="P662" s="9"/>
      <c r="R662" s="9"/>
      <c r="S662" s="9"/>
      <c r="U662" s="9"/>
      <c r="Y662" s="5"/>
      <c r="Z662" s="5"/>
      <c r="AA662" s="5"/>
      <c r="AB662" s="5"/>
      <c r="AF662" s="11"/>
    </row>
    <row r="663" spans="1:32" ht="12.75">
      <c r="A663" t="s">
        <v>92</v>
      </c>
      <c r="B663" t="s">
        <v>391</v>
      </c>
      <c r="C663" s="8">
        <v>30046</v>
      </c>
      <c r="D663" s="9" t="s">
        <v>3518</v>
      </c>
      <c r="E663" s="9" t="s">
        <v>161</v>
      </c>
      <c r="F663" s="9" t="s">
        <v>235</v>
      </c>
      <c r="G663" s="9" t="s">
        <v>185</v>
      </c>
      <c r="H663" t="s">
        <v>92</v>
      </c>
      <c r="I663" s="9" t="s">
        <v>235</v>
      </c>
      <c r="J663" s="9" t="s">
        <v>2754</v>
      </c>
      <c r="K663" t="s">
        <v>94</v>
      </c>
      <c r="L663" s="9" t="s">
        <v>235</v>
      </c>
      <c r="M663" s="9" t="s">
        <v>2754</v>
      </c>
      <c r="N663" t="s">
        <v>94</v>
      </c>
      <c r="O663" s="9" t="s">
        <v>235</v>
      </c>
      <c r="P663" s="9" t="s">
        <v>2754</v>
      </c>
      <c r="Q663" t="s">
        <v>92</v>
      </c>
      <c r="R663" s="9" t="s">
        <v>235</v>
      </c>
      <c r="S663" s="9" t="s">
        <v>2754</v>
      </c>
      <c r="U663" s="9"/>
      <c r="Y663" s="5"/>
      <c r="Z663" s="5"/>
      <c r="AA663" s="5"/>
      <c r="AB663" s="5"/>
      <c r="AF663" s="11"/>
    </row>
    <row r="664" spans="1:31" ht="12.75">
      <c r="A664" t="s">
        <v>92</v>
      </c>
      <c r="B664" t="s">
        <v>608</v>
      </c>
      <c r="C664" s="8">
        <v>30242</v>
      </c>
      <c r="D664" s="9" t="s">
        <v>1913</v>
      </c>
      <c r="E664" s="9" t="s">
        <v>2803</v>
      </c>
      <c r="F664" s="9" t="s">
        <v>3929</v>
      </c>
      <c r="G664" s="9" t="s">
        <v>185</v>
      </c>
      <c r="H664" t="s">
        <v>3940</v>
      </c>
      <c r="I664" s="9" t="s">
        <v>3929</v>
      </c>
      <c r="J664" s="9" t="s">
        <v>185</v>
      </c>
      <c r="K664" t="s">
        <v>92</v>
      </c>
      <c r="L664" s="9" t="s">
        <v>3929</v>
      </c>
      <c r="M664" s="9" t="s">
        <v>185</v>
      </c>
      <c r="N664" t="s">
        <v>94</v>
      </c>
      <c r="O664" s="9" t="s">
        <v>3929</v>
      </c>
      <c r="P664" s="9" t="s">
        <v>3685</v>
      </c>
      <c r="R664" s="9"/>
      <c r="S664" s="9"/>
      <c r="U664" s="9"/>
      <c r="V664" s="9"/>
      <c r="X664" s="8"/>
      <c r="Y664" s="9"/>
      <c r="Z664" s="6"/>
      <c r="AB664" s="5"/>
      <c r="AC664" s="6"/>
      <c r="AE664" s="12"/>
    </row>
    <row r="665" spans="1:31" ht="12.75">
      <c r="A665" t="s">
        <v>92</v>
      </c>
      <c r="B665" t="s">
        <v>3525</v>
      </c>
      <c r="C665" s="8">
        <v>29246</v>
      </c>
      <c r="D665" s="9" t="s">
        <v>3436</v>
      </c>
      <c r="E665" s="9" t="s">
        <v>448</v>
      </c>
      <c r="F665" s="9" t="s">
        <v>235</v>
      </c>
      <c r="G665" s="9" t="s">
        <v>2754</v>
      </c>
      <c r="H665" t="s">
        <v>66</v>
      </c>
      <c r="I665" s="9" t="s">
        <v>2972</v>
      </c>
      <c r="J665" s="9" t="s">
        <v>185</v>
      </c>
      <c r="K665" t="s">
        <v>92</v>
      </c>
      <c r="L665" s="9" t="s">
        <v>2972</v>
      </c>
      <c r="M665" s="9" t="s">
        <v>185</v>
      </c>
      <c r="N665" t="s">
        <v>92</v>
      </c>
      <c r="O665" s="9" t="s">
        <v>2972</v>
      </c>
      <c r="P665" s="9" t="s">
        <v>3683</v>
      </c>
      <c r="Q665" t="s">
        <v>2664</v>
      </c>
      <c r="R665" s="9" t="s">
        <v>2972</v>
      </c>
      <c r="S665" s="9" t="s">
        <v>2754</v>
      </c>
      <c r="U665" s="9"/>
      <c r="V665" s="9"/>
      <c r="W665" t="s">
        <v>2664</v>
      </c>
      <c r="X665" s="8" t="s">
        <v>3439</v>
      </c>
      <c r="Y665" s="9" t="s">
        <v>185</v>
      </c>
      <c r="Z665" s="6" t="s">
        <v>808</v>
      </c>
      <c r="AA665" t="s">
        <v>3439</v>
      </c>
      <c r="AB665" s="5" t="s">
        <v>185</v>
      </c>
      <c r="AC665" s="6" t="s">
        <v>2663</v>
      </c>
      <c r="AD665" s="6" t="s">
        <v>3439</v>
      </c>
      <c r="AE665" s="12" t="s">
        <v>2754</v>
      </c>
    </row>
    <row r="666" spans="1:32" ht="12.75">
      <c r="A666" t="s">
        <v>2663</v>
      </c>
      <c r="B666" t="s">
        <v>2031</v>
      </c>
      <c r="C666" s="8">
        <v>31547</v>
      </c>
      <c r="D666" s="9" t="s">
        <v>3104</v>
      </c>
      <c r="E666" s="9" t="s">
        <v>3485</v>
      </c>
      <c r="F666" s="9" t="s">
        <v>228</v>
      </c>
      <c r="G666" s="9" t="s">
        <v>2754</v>
      </c>
      <c r="H666" t="s">
        <v>2663</v>
      </c>
      <c r="I666" s="9" t="s">
        <v>228</v>
      </c>
      <c r="J666" s="9" t="s">
        <v>2754</v>
      </c>
      <c r="K666"/>
      <c r="L666" s="9"/>
      <c r="M666" s="9"/>
      <c r="O666" s="9"/>
      <c r="P666" s="9"/>
      <c r="R666" s="9"/>
      <c r="S666" s="9"/>
      <c r="U666" s="9"/>
      <c r="Y666" s="5"/>
      <c r="Z666" s="5"/>
      <c r="AA666" s="5"/>
      <c r="AB666" s="5"/>
      <c r="AF666" s="11"/>
    </row>
    <row r="667" spans="3:32" ht="12.75">
      <c r="C667" s="8"/>
      <c r="D667" s="9"/>
      <c r="E667" s="9"/>
      <c r="F667" s="9"/>
      <c r="G667" s="9"/>
      <c r="I667" s="9"/>
      <c r="J667" s="9"/>
      <c r="K667"/>
      <c r="L667" s="9"/>
      <c r="M667" s="9"/>
      <c r="O667" s="9"/>
      <c r="P667" s="9"/>
      <c r="R667" s="9"/>
      <c r="S667" s="9"/>
      <c r="U667" s="9"/>
      <c r="Y667" s="5"/>
      <c r="Z667" s="5"/>
      <c r="AA667" s="5"/>
      <c r="AB667" s="5"/>
      <c r="AF667" s="11"/>
    </row>
    <row r="668" spans="1:31" ht="12.75">
      <c r="A668" t="s">
        <v>3687</v>
      </c>
      <c r="B668" t="s">
        <v>355</v>
      </c>
      <c r="C668" s="8">
        <v>30618</v>
      </c>
      <c r="D668" s="9" t="s">
        <v>356</v>
      </c>
      <c r="E668" s="9" t="s">
        <v>2307</v>
      </c>
      <c r="F668" s="9" t="s">
        <v>3541</v>
      </c>
      <c r="G668" s="9" t="s">
        <v>3684</v>
      </c>
      <c r="H668" t="s">
        <v>3687</v>
      </c>
      <c r="I668" s="9" t="s">
        <v>3541</v>
      </c>
      <c r="J668" s="9" t="s">
        <v>230</v>
      </c>
      <c r="K668" t="s">
        <v>3687</v>
      </c>
      <c r="L668" s="9" t="s">
        <v>3541</v>
      </c>
      <c r="M668" s="9" t="s">
        <v>3597</v>
      </c>
      <c r="N668" t="s">
        <v>3687</v>
      </c>
      <c r="O668" s="9" t="s">
        <v>3541</v>
      </c>
      <c r="P668" s="9" t="s">
        <v>175</v>
      </c>
      <c r="Q668" t="s">
        <v>3687</v>
      </c>
      <c r="R668" s="9" t="s">
        <v>3541</v>
      </c>
      <c r="S668" s="9" t="s">
        <v>2382</v>
      </c>
      <c r="T668" t="s">
        <v>3687</v>
      </c>
      <c r="U668" s="9" t="s">
        <v>3541</v>
      </c>
      <c r="V668" s="9" t="s">
        <v>230</v>
      </c>
      <c r="X668" s="8"/>
      <c r="Y668" s="9"/>
      <c r="Z668" s="6"/>
      <c r="AB668" s="5"/>
      <c r="AC668" s="6"/>
      <c r="AE668" s="12"/>
    </row>
    <row r="669" spans="1:31" ht="12.75">
      <c r="A669" t="s">
        <v>186</v>
      </c>
      <c r="B669" t="s">
        <v>801</v>
      </c>
      <c r="C669" s="8">
        <v>29361</v>
      </c>
      <c r="D669" s="9" t="s">
        <v>1680</v>
      </c>
      <c r="E669" s="9" t="s">
        <v>4183</v>
      </c>
      <c r="F669" s="9" t="s">
        <v>3929</v>
      </c>
      <c r="G669" s="9" t="s">
        <v>2946</v>
      </c>
      <c r="H669" t="s">
        <v>171</v>
      </c>
      <c r="I669" s="9" t="s">
        <v>235</v>
      </c>
      <c r="J669" s="9" t="s">
        <v>2946</v>
      </c>
      <c r="K669" t="s">
        <v>171</v>
      </c>
      <c r="L669" s="9" t="s">
        <v>235</v>
      </c>
      <c r="M669" s="9" t="s">
        <v>254</v>
      </c>
      <c r="N669" t="s">
        <v>186</v>
      </c>
      <c r="O669" s="9" t="s">
        <v>235</v>
      </c>
      <c r="P669" s="9" t="s">
        <v>2945</v>
      </c>
      <c r="Q669" t="s">
        <v>186</v>
      </c>
      <c r="R669" s="9" t="s">
        <v>235</v>
      </c>
      <c r="S669" s="9" t="s">
        <v>2668</v>
      </c>
      <c r="T669" t="s">
        <v>171</v>
      </c>
      <c r="U669" s="9" t="s">
        <v>235</v>
      </c>
      <c r="V669" s="9" t="s">
        <v>3435</v>
      </c>
      <c r="X669" s="8"/>
      <c r="Y669" s="9"/>
      <c r="Z669" s="6"/>
      <c r="AB669" s="5"/>
      <c r="AC669" s="6"/>
      <c r="AE669" s="12"/>
    </row>
    <row r="670" spans="1:32" ht="12.75">
      <c r="A670" t="s">
        <v>2777</v>
      </c>
      <c r="B670" t="s">
        <v>2198</v>
      </c>
      <c r="C670" s="8">
        <v>31142</v>
      </c>
      <c r="D670" s="9" t="s">
        <v>3091</v>
      </c>
      <c r="E670" s="9" t="s">
        <v>3090</v>
      </c>
      <c r="F670" s="9" t="s">
        <v>584</v>
      </c>
      <c r="G670" s="9" t="s">
        <v>1601</v>
      </c>
      <c r="H670" t="s">
        <v>3687</v>
      </c>
      <c r="I670" s="9" t="s">
        <v>584</v>
      </c>
      <c r="J670" s="9" t="s">
        <v>3683</v>
      </c>
      <c r="K670"/>
      <c r="L670" s="9"/>
      <c r="M670" s="9"/>
      <c r="O670" s="9"/>
      <c r="P670" s="9"/>
      <c r="R670" s="9"/>
      <c r="S670" s="9"/>
      <c r="U670" s="9"/>
      <c r="Y670" s="5"/>
      <c r="Z670" s="5"/>
      <c r="AA670" s="5"/>
      <c r="AB670" s="5"/>
      <c r="AF670" s="11"/>
    </row>
    <row r="671" spans="1:32" ht="12.75">
      <c r="A671" t="s">
        <v>3687</v>
      </c>
      <c r="B671" t="s">
        <v>3229</v>
      </c>
      <c r="C671" s="8">
        <v>30428</v>
      </c>
      <c r="D671" s="9" t="s">
        <v>1034</v>
      </c>
      <c r="E671" s="9" t="s">
        <v>3054</v>
      </c>
      <c r="F671" s="9" t="s">
        <v>2862</v>
      </c>
      <c r="G671" s="9" t="s">
        <v>3685</v>
      </c>
      <c r="I671" s="9"/>
      <c r="J671" s="9"/>
      <c r="K671" t="s">
        <v>184</v>
      </c>
      <c r="L671" s="9" t="s">
        <v>3929</v>
      </c>
      <c r="M671" s="9" t="s">
        <v>2754</v>
      </c>
      <c r="O671" s="9"/>
      <c r="P671" s="9"/>
      <c r="R671" s="9"/>
      <c r="S671" s="9"/>
      <c r="U671" s="9"/>
      <c r="Y671" s="5"/>
      <c r="Z671" s="5"/>
      <c r="AA671" s="5"/>
      <c r="AB671" s="5"/>
      <c r="AF671" s="11"/>
    </row>
    <row r="672" spans="1:32" ht="12.75">
      <c r="A672" t="s">
        <v>188</v>
      </c>
      <c r="B672" t="s">
        <v>3238</v>
      </c>
      <c r="C672" s="8">
        <v>31021</v>
      </c>
      <c r="D672" s="9" t="s">
        <v>3091</v>
      </c>
      <c r="E672" s="9" t="s">
        <v>2275</v>
      </c>
      <c r="F672" s="9" t="s">
        <v>228</v>
      </c>
      <c r="G672" s="9" t="s">
        <v>194</v>
      </c>
      <c r="H672" t="s">
        <v>188</v>
      </c>
      <c r="I672" s="9" t="s">
        <v>228</v>
      </c>
      <c r="J672" s="9" t="s">
        <v>2754</v>
      </c>
      <c r="K672"/>
      <c r="L672" s="9"/>
      <c r="M672" s="9"/>
      <c r="O672" s="9"/>
      <c r="P672" s="9"/>
      <c r="R672" s="9"/>
      <c r="S672" s="9"/>
      <c r="U672" s="9"/>
      <c r="Y672" s="5"/>
      <c r="Z672" s="5"/>
      <c r="AA672" s="5"/>
      <c r="AB672" s="5"/>
      <c r="AF672" s="11"/>
    </row>
    <row r="673" spans="1:31" ht="12.75">
      <c r="A673" t="s">
        <v>193</v>
      </c>
      <c r="B673" t="s">
        <v>802</v>
      </c>
      <c r="C673" s="8">
        <v>29101</v>
      </c>
      <c r="D673" s="9" t="s">
        <v>131</v>
      </c>
      <c r="E673" s="9" t="s">
        <v>816</v>
      </c>
      <c r="F673" s="9" t="s">
        <v>626</v>
      </c>
      <c r="G673" s="9" t="s">
        <v>2667</v>
      </c>
      <c r="H673" t="s">
        <v>174</v>
      </c>
      <c r="I673" s="9" t="s">
        <v>167</v>
      </c>
      <c r="J673" s="9" t="s">
        <v>2749</v>
      </c>
      <c r="K673" t="s">
        <v>193</v>
      </c>
      <c r="L673" s="9" t="s">
        <v>167</v>
      </c>
      <c r="M673" s="9" t="s">
        <v>195</v>
      </c>
      <c r="N673" t="s">
        <v>193</v>
      </c>
      <c r="O673" s="9" t="s">
        <v>167</v>
      </c>
      <c r="P673" s="9" t="s">
        <v>2667</v>
      </c>
      <c r="Q673" t="s">
        <v>193</v>
      </c>
      <c r="R673" s="9" t="s">
        <v>167</v>
      </c>
      <c r="S673" s="9" t="s">
        <v>2667</v>
      </c>
      <c r="T673" t="s">
        <v>186</v>
      </c>
      <c r="U673" s="9" t="s">
        <v>167</v>
      </c>
      <c r="V673" s="9" t="s">
        <v>1737</v>
      </c>
      <c r="X673" s="8"/>
      <c r="Y673" s="9"/>
      <c r="Z673" s="6" t="s">
        <v>188</v>
      </c>
      <c r="AA673" t="s">
        <v>3929</v>
      </c>
      <c r="AB673" s="5" t="s">
        <v>2754</v>
      </c>
      <c r="AC673" s="6" t="s">
        <v>188</v>
      </c>
      <c r="AD673" s="6" t="s">
        <v>3929</v>
      </c>
      <c r="AE673" s="12" t="s">
        <v>185</v>
      </c>
    </row>
    <row r="674" spans="1:31" ht="12.75">
      <c r="A674" t="s">
        <v>191</v>
      </c>
      <c r="B674" t="s">
        <v>3976</v>
      </c>
      <c r="C674" s="8">
        <v>29932</v>
      </c>
      <c r="D674" s="9" t="s">
        <v>2153</v>
      </c>
      <c r="E674" s="9" t="s">
        <v>80</v>
      </c>
      <c r="F674" s="9" t="s">
        <v>1816</v>
      </c>
      <c r="G674" s="9" t="s">
        <v>2667</v>
      </c>
      <c r="H674" t="s">
        <v>191</v>
      </c>
      <c r="I674" s="9" t="s">
        <v>1816</v>
      </c>
      <c r="J674" s="9" t="s">
        <v>2667</v>
      </c>
      <c r="K674" t="s">
        <v>191</v>
      </c>
      <c r="L674" s="9" t="s">
        <v>774</v>
      </c>
      <c r="M674" s="9" t="s">
        <v>2756</v>
      </c>
      <c r="N674" t="s">
        <v>191</v>
      </c>
      <c r="O674" s="9" t="s">
        <v>774</v>
      </c>
      <c r="P674" s="9" t="s">
        <v>2754</v>
      </c>
      <c r="Q674" t="s">
        <v>3975</v>
      </c>
      <c r="R674" s="9" t="s">
        <v>774</v>
      </c>
      <c r="S674" s="9" t="s">
        <v>2754</v>
      </c>
      <c r="T674" t="s">
        <v>168</v>
      </c>
      <c r="U674" s="9" t="s">
        <v>774</v>
      </c>
      <c r="V674" s="9" t="s">
        <v>3685</v>
      </c>
      <c r="X674" s="8"/>
      <c r="Y674" s="9"/>
      <c r="Z674" s="6"/>
      <c r="AB674" s="5"/>
      <c r="AC674" s="6"/>
      <c r="AE674" s="12"/>
    </row>
    <row r="675" spans="1:32" ht="12.75">
      <c r="A675" t="s">
        <v>191</v>
      </c>
      <c r="B675" t="s">
        <v>3233</v>
      </c>
      <c r="C675" s="8">
        <v>30879</v>
      </c>
      <c r="D675" s="9" t="s">
        <v>1034</v>
      </c>
      <c r="E675" s="9" t="s">
        <v>3053</v>
      </c>
      <c r="F675" s="9" t="s">
        <v>132</v>
      </c>
      <c r="G675" s="9" t="s">
        <v>2667</v>
      </c>
      <c r="H675" t="s">
        <v>188</v>
      </c>
      <c r="I675" s="9" t="s">
        <v>2753</v>
      </c>
      <c r="J675" s="9" t="s">
        <v>2754</v>
      </c>
      <c r="K675"/>
      <c r="L675" s="9"/>
      <c r="M675" s="9"/>
      <c r="O675" s="9"/>
      <c r="P675" s="9"/>
      <c r="R675" s="9"/>
      <c r="S675" s="9"/>
      <c r="U675" s="9"/>
      <c r="Y675" s="5"/>
      <c r="Z675" s="5"/>
      <c r="AA675" s="5"/>
      <c r="AB675" s="5"/>
      <c r="AF675" s="11"/>
    </row>
    <row r="676" spans="3:31" ht="12.75">
      <c r="C676" s="8"/>
      <c r="D676" s="9"/>
      <c r="E676" s="9"/>
      <c r="F676" s="9"/>
      <c r="G676" s="9"/>
      <c r="I676" s="9"/>
      <c r="J676" s="9"/>
      <c r="K676"/>
      <c r="L676" s="9"/>
      <c r="M676" s="9"/>
      <c r="O676" s="9"/>
      <c r="P676" s="9"/>
      <c r="R676" s="9"/>
      <c r="S676" s="9"/>
      <c r="U676" s="9"/>
      <c r="V676" s="9"/>
      <c r="X676" s="8"/>
      <c r="Y676" s="9"/>
      <c r="Z676" s="6"/>
      <c r="AB676" s="5"/>
      <c r="AC676" s="6"/>
      <c r="AE676" s="12"/>
    </row>
    <row r="677" spans="1:31" ht="12.75">
      <c r="A677" t="s">
        <v>3125</v>
      </c>
      <c r="B677" t="s">
        <v>1446</v>
      </c>
      <c r="C677" s="8">
        <v>30055</v>
      </c>
      <c r="D677" s="9" t="s">
        <v>1680</v>
      </c>
      <c r="E677" s="9" t="s">
        <v>1680</v>
      </c>
      <c r="F677" s="9" t="s">
        <v>2972</v>
      </c>
      <c r="G677" s="9" t="s">
        <v>230</v>
      </c>
      <c r="H677" t="s">
        <v>2026</v>
      </c>
      <c r="I677" s="9" t="s">
        <v>2972</v>
      </c>
      <c r="J677" s="9" t="s">
        <v>2383</v>
      </c>
      <c r="K677" t="s">
        <v>4449</v>
      </c>
      <c r="L677" s="9" t="s">
        <v>2972</v>
      </c>
      <c r="M677" s="9" t="s">
        <v>4419</v>
      </c>
      <c r="N677" t="s">
        <v>4294</v>
      </c>
      <c r="O677" s="9" t="s">
        <v>2972</v>
      </c>
      <c r="P677" s="9" t="s">
        <v>2383</v>
      </c>
      <c r="Q677" t="s">
        <v>196</v>
      </c>
      <c r="R677" s="9" t="s">
        <v>2972</v>
      </c>
      <c r="S677" s="9" t="s">
        <v>190</v>
      </c>
      <c r="T677" t="s">
        <v>196</v>
      </c>
      <c r="U677" s="9" t="s">
        <v>2972</v>
      </c>
      <c r="V677" s="9" t="s">
        <v>1735</v>
      </c>
      <c r="X677" s="8"/>
      <c r="Y677" s="9"/>
      <c r="Z677" s="6"/>
      <c r="AB677" s="5"/>
      <c r="AC677" s="6"/>
      <c r="AE677" s="12"/>
    </row>
    <row r="678" spans="1:32" ht="12.75">
      <c r="A678" t="s">
        <v>1818</v>
      </c>
      <c r="B678" t="s">
        <v>3726</v>
      </c>
      <c r="C678" s="8">
        <v>30437</v>
      </c>
      <c r="D678" s="9" t="s">
        <v>2056</v>
      </c>
      <c r="E678" s="9" t="s">
        <v>79</v>
      </c>
      <c r="F678" s="9" t="s">
        <v>3026</v>
      </c>
      <c r="G678" s="9" t="s">
        <v>179</v>
      </c>
      <c r="H678" t="s">
        <v>255</v>
      </c>
      <c r="I678" s="9" t="s">
        <v>3026</v>
      </c>
      <c r="J678" s="9" t="s">
        <v>2667</v>
      </c>
      <c r="K678" t="s">
        <v>255</v>
      </c>
      <c r="L678" s="9" t="s">
        <v>3026</v>
      </c>
      <c r="M678" s="9" t="s">
        <v>2667</v>
      </c>
      <c r="O678" s="9"/>
      <c r="P678" s="9"/>
      <c r="R678" s="9"/>
      <c r="S678" s="9"/>
      <c r="U678" s="9"/>
      <c r="Y678" s="5"/>
      <c r="Z678" s="5"/>
      <c r="AA678" s="5"/>
      <c r="AB678" s="5"/>
      <c r="AF678" s="11"/>
    </row>
    <row r="679" spans="1:31" ht="12.75">
      <c r="A679" t="s">
        <v>4294</v>
      </c>
      <c r="B679" t="s">
        <v>1705</v>
      </c>
      <c r="C679" s="8">
        <v>28789</v>
      </c>
      <c r="D679" s="9" t="s">
        <v>131</v>
      </c>
      <c r="E679" s="9" t="s">
        <v>445</v>
      </c>
      <c r="F679" s="9" t="s">
        <v>170</v>
      </c>
      <c r="G679" s="9" t="s">
        <v>1737</v>
      </c>
      <c r="H679" t="s">
        <v>4294</v>
      </c>
      <c r="I679" s="9" t="s">
        <v>170</v>
      </c>
      <c r="J679" s="9" t="s">
        <v>3684</v>
      </c>
      <c r="K679" t="s">
        <v>4294</v>
      </c>
      <c r="L679" s="9" t="s">
        <v>170</v>
      </c>
      <c r="M679" s="9" t="s">
        <v>2668</v>
      </c>
      <c r="N679" t="s">
        <v>4294</v>
      </c>
      <c r="O679" s="9" t="s">
        <v>170</v>
      </c>
      <c r="P679" s="9" t="s">
        <v>254</v>
      </c>
      <c r="Q679" t="s">
        <v>4294</v>
      </c>
      <c r="R679" s="9" t="s">
        <v>170</v>
      </c>
      <c r="S679" s="9" t="s">
        <v>175</v>
      </c>
      <c r="T679" t="s">
        <v>4294</v>
      </c>
      <c r="U679" s="9" t="s">
        <v>167</v>
      </c>
      <c r="V679" s="9" t="s">
        <v>254</v>
      </c>
      <c r="W679" t="s">
        <v>255</v>
      </c>
      <c r="X679" s="8" t="s">
        <v>167</v>
      </c>
      <c r="Y679" s="9" t="s">
        <v>3683</v>
      </c>
      <c r="Z679" s="6" t="s">
        <v>255</v>
      </c>
      <c r="AA679" t="s">
        <v>167</v>
      </c>
      <c r="AB679" s="5" t="s">
        <v>2754</v>
      </c>
      <c r="AC679" s="6" t="s">
        <v>255</v>
      </c>
      <c r="AD679" s="6" t="s">
        <v>167</v>
      </c>
      <c r="AE679" s="12" t="s">
        <v>2756</v>
      </c>
    </row>
    <row r="680" spans="1:31" ht="12.75">
      <c r="A680" t="s">
        <v>4294</v>
      </c>
      <c r="B680" t="s">
        <v>4547</v>
      </c>
      <c r="C680" s="8">
        <v>31048</v>
      </c>
      <c r="D680" s="9" t="s">
        <v>2802</v>
      </c>
      <c r="E680" s="9" t="s">
        <v>2802</v>
      </c>
      <c r="F680" s="9" t="s">
        <v>2748</v>
      </c>
      <c r="G680" s="9" t="s">
        <v>1737</v>
      </c>
      <c r="H680" t="s">
        <v>4294</v>
      </c>
      <c r="I680" s="9" t="s">
        <v>2748</v>
      </c>
      <c r="J680" s="9" t="s">
        <v>232</v>
      </c>
      <c r="K680" t="s">
        <v>255</v>
      </c>
      <c r="L680" s="9" t="s">
        <v>2748</v>
      </c>
      <c r="M680" s="9" t="s">
        <v>2754</v>
      </c>
      <c r="N680" t="s">
        <v>255</v>
      </c>
      <c r="O680" s="9" t="s">
        <v>2748</v>
      </c>
      <c r="P680" s="9" t="s">
        <v>2667</v>
      </c>
      <c r="R680" s="9"/>
      <c r="S680" s="9"/>
      <c r="U680" s="9"/>
      <c r="V680" s="9"/>
      <c r="X680" s="8"/>
      <c r="Y680" s="9"/>
      <c r="Z680" s="6"/>
      <c r="AB680" s="5"/>
      <c r="AC680" s="6"/>
      <c r="AE680" s="12"/>
    </row>
    <row r="681" spans="1:32" ht="12.75">
      <c r="A681" t="s">
        <v>750</v>
      </c>
      <c r="B681" t="s">
        <v>3231</v>
      </c>
      <c r="C681" s="8">
        <v>31503</v>
      </c>
      <c r="D681" s="9" t="s">
        <v>3052</v>
      </c>
      <c r="E681" s="9" t="s">
        <v>3055</v>
      </c>
      <c r="F681" s="9" t="s">
        <v>1825</v>
      </c>
      <c r="G681" s="9" t="s">
        <v>190</v>
      </c>
      <c r="I681" s="9"/>
      <c r="J681" s="9"/>
      <c r="K681"/>
      <c r="L681" s="9"/>
      <c r="M681" s="9"/>
      <c r="O681" s="9"/>
      <c r="P681" s="9"/>
      <c r="R681" s="9"/>
      <c r="S681" s="9"/>
      <c r="U681" s="9"/>
      <c r="Y681" s="5"/>
      <c r="Z681" s="5"/>
      <c r="AA681" s="5"/>
      <c r="AB681" s="5"/>
      <c r="AF681" s="11"/>
    </row>
    <row r="682" spans="1:32" ht="12.75">
      <c r="A682" t="s">
        <v>255</v>
      </c>
      <c r="B682" t="s">
        <v>2195</v>
      </c>
      <c r="C682" s="8">
        <v>30973</v>
      </c>
      <c r="D682" s="9" t="s">
        <v>3094</v>
      </c>
      <c r="E682" s="9" t="s">
        <v>3095</v>
      </c>
      <c r="F682" s="9" t="s">
        <v>2672</v>
      </c>
      <c r="G682" s="9" t="s">
        <v>2754</v>
      </c>
      <c r="H682" t="s">
        <v>255</v>
      </c>
      <c r="I682" s="9" t="s">
        <v>2672</v>
      </c>
      <c r="J682" s="9" t="s">
        <v>2754</v>
      </c>
      <c r="K682"/>
      <c r="L682" s="9"/>
      <c r="M682" s="9"/>
      <c r="O682" s="9"/>
      <c r="P682" s="9"/>
      <c r="R682" s="9"/>
      <c r="S682" s="9"/>
      <c r="U682" s="9"/>
      <c r="Y682" s="5"/>
      <c r="Z682" s="5"/>
      <c r="AA682" s="5"/>
      <c r="AB682" s="5"/>
      <c r="AF682" s="11"/>
    </row>
    <row r="683" spans="1:32" ht="12.75">
      <c r="A683" t="s">
        <v>255</v>
      </c>
      <c r="B683" t="s">
        <v>3109</v>
      </c>
      <c r="C683" s="6" t="s">
        <v>3108</v>
      </c>
      <c r="D683" s="9" t="s">
        <v>3091</v>
      </c>
      <c r="E683" s="9" t="s">
        <v>3486</v>
      </c>
      <c r="F683" s="9" t="s">
        <v>2862</v>
      </c>
      <c r="G683" s="9" t="s">
        <v>2754</v>
      </c>
      <c r="H683" t="s">
        <v>255</v>
      </c>
      <c r="I683" s="9" t="s">
        <v>2862</v>
      </c>
      <c r="J683" s="9" t="s">
        <v>2754</v>
      </c>
      <c r="K683"/>
      <c r="L683" s="9"/>
      <c r="M683" s="9"/>
      <c r="O683" s="9"/>
      <c r="P683" s="9"/>
      <c r="R683" s="9"/>
      <c r="S683" s="9"/>
      <c r="U683" s="9"/>
      <c r="Y683" s="5"/>
      <c r="Z683" s="5"/>
      <c r="AA683" s="5"/>
      <c r="AB683" s="5"/>
      <c r="AF683" s="11"/>
    </row>
    <row r="684" spans="1:32" ht="12.75">
      <c r="A684" t="s">
        <v>1545</v>
      </c>
      <c r="B684" t="s">
        <v>3040</v>
      </c>
      <c r="C684" s="8">
        <v>30786</v>
      </c>
      <c r="D684" s="9" t="s">
        <v>1034</v>
      </c>
      <c r="E684" s="9" t="s">
        <v>2102</v>
      </c>
      <c r="F684" s="9"/>
      <c r="G684" s="9"/>
      <c r="H684" t="s">
        <v>255</v>
      </c>
      <c r="I684" s="9" t="s">
        <v>1816</v>
      </c>
      <c r="J684" s="9" t="s">
        <v>2754</v>
      </c>
      <c r="K684" t="s">
        <v>255</v>
      </c>
      <c r="L684" s="9" t="s">
        <v>1816</v>
      </c>
      <c r="M684" s="9" t="s">
        <v>2754</v>
      </c>
      <c r="O684" s="9"/>
      <c r="P684" s="9"/>
      <c r="R684" s="9"/>
      <c r="S684" s="9"/>
      <c r="U684" s="9"/>
      <c r="Y684" s="5"/>
      <c r="Z684" s="5"/>
      <c r="AA684" s="5"/>
      <c r="AB684" s="5"/>
      <c r="AF684" s="11"/>
    </row>
    <row r="685" spans="4:31" ht="12.75">
      <c r="D685"/>
      <c r="E685"/>
      <c r="F685"/>
      <c r="G685"/>
      <c r="I685"/>
      <c r="J685"/>
      <c r="K685"/>
      <c r="L685"/>
      <c r="M685"/>
      <c r="O685"/>
      <c r="P685"/>
      <c r="R685"/>
      <c r="S685"/>
      <c r="U685"/>
      <c r="AD685"/>
      <c r="AE685"/>
    </row>
    <row r="686" spans="1:32" ht="12.75">
      <c r="A686" t="s">
        <v>4175</v>
      </c>
      <c r="B686" t="s">
        <v>2035</v>
      </c>
      <c r="C686" s="8">
        <v>31461</v>
      </c>
      <c r="D686" s="9" t="s">
        <v>3095</v>
      </c>
      <c r="E686" s="9" t="s">
        <v>3095</v>
      </c>
      <c r="F686" s="9" t="s">
        <v>228</v>
      </c>
      <c r="G686" s="9" t="s">
        <v>236</v>
      </c>
      <c r="H686" t="s">
        <v>2629</v>
      </c>
      <c r="I686" s="9" t="s">
        <v>228</v>
      </c>
      <c r="J686" s="9" t="s">
        <v>2630</v>
      </c>
      <c r="K686"/>
      <c r="L686" s="9"/>
      <c r="M686" s="9"/>
      <c r="O686" s="9"/>
      <c r="P686" s="9"/>
      <c r="R686" s="9"/>
      <c r="S686" s="9"/>
      <c r="U686" s="9"/>
      <c r="Y686" s="5"/>
      <c r="Z686" s="5"/>
      <c r="AA686" s="5"/>
      <c r="AB686" s="5"/>
      <c r="AF686" s="11"/>
    </row>
    <row r="687" spans="1:32" ht="12.75">
      <c r="A687" t="s">
        <v>2863</v>
      </c>
      <c r="B687" t="s">
        <v>1494</v>
      </c>
      <c r="C687" s="8">
        <v>29140</v>
      </c>
      <c r="D687" s="9" t="s">
        <v>36</v>
      </c>
      <c r="E687" s="9" t="s">
        <v>70</v>
      </c>
      <c r="F687" s="9" t="s">
        <v>3434</v>
      </c>
      <c r="G687" s="9" t="s">
        <v>2630</v>
      </c>
      <c r="H687" t="s">
        <v>2863</v>
      </c>
      <c r="I687" s="9" t="s">
        <v>3434</v>
      </c>
      <c r="J687" s="9" t="s">
        <v>236</v>
      </c>
      <c r="K687" t="s">
        <v>1545</v>
      </c>
      <c r="L687" s="9"/>
      <c r="M687" s="9"/>
      <c r="N687" t="s">
        <v>2863</v>
      </c>
      <c r="O687" s="9" t="s">
        <v>3434</v>
      </c>
      <c r="P687" s="9" t="s">
        <v>2630</v>
      </c>
      <c r="Q687" t="s">
        <v>2859</v>
      </c>
      <c r="R687" s="9" t="s">
        <v>167</v>
      </c>
      <c r="S687" s="9" t="s">
        <v>2630</v>
      </c>
      <c r="T687" t="s">
        <v>2859</v>
      </c>
      <c r="U687" s="9" t="s">
        <v>167</v>
      </c>
      <c r="V687" s="5" t="s">
        <v>2630</v>
      </c>
      <c r="W687" t="s">
        <v>2856</v>
      </c>
      <c r="X687" t="s">
        <v>170</v>
      </c>
      <c r="Y687" s="5" t="s">
        <v>2857</v>
      </c>
      <c r="Z687" s="5"/>
      <c r="AA687" s="5"/>
      <c r="AB687" s="5"/>
      <c r="AF687" s="11"/>
    </row>
    <row r="688" spans="1:32" ht="12.75">
      <c r="A688" t="s">
        <v>2863</v>
      </c>
      <c r="B688" t="s">
        <v>1495</v>
      </c>
      <c r="C688" s="8">
        <v>29606</v>
      </c>
      <c r="D688" s="9" t="s">
        <v>488</v>
      </c>
      <c r="E688" s="9" t="s">
        <v>4208</v>
      </c>
      <c r="F688" s="9" t="s">
        <v>3929</v>
      </c>
      <c r="G688" s="9" t="s">
        <v>2630</v>
      </c>
      <c r="H688" t="s">
        <v>2863</v>
      </c>
      <c r="I688" s="9" t="s">
        <v>3929</v>
      </c>
      <c r="J688" s="9" t="s">
        <v>236</v>
      </c>
      <c r="K688" t="s">
        <v>2863</v>
      </c>
      <c r="L688" s="9" t="s">
        <v>3929</v>
      </c>
      <c r="M688" s="9" t="s">
        <v>761</v>
      </c>
      <c r="N688" t="s">
        <v>2863</v>
      </c>
      <c r="O688" s="9" t="s">
        <v>3439</v>
      </c>
      <c r="P688" s="9" t="s">
        <v>2630</v>
      </c>
      <c r="Q688" t="s">
        <v>1545</v>
      </c>
      <c r="R688" s="9"/>
      <c r="S688" s="9"/>
      <c r="T688" t="s">
        <v>2863</v>
      </c>
      <c r="U688" s="9" t="s">
        <v>3439</v>
      </c>
      <c r="V688" s="5" t="s">
        <v>2630</v>
      </c>
      <c r="W688" t="s">
        <v>2863</v>
      </c>
      <c r="X688" t="s">
        <v>3439</v>
      </c>
      <c r="Y688" s="5" t="s">
        <v>236</v>
      </c>
      <c r="Z688" s="5"/>
      <c r="AA688" s="5"/>
      <c r="AB688" s="5"/>
      <c r="AF688" s="11"/>
    </row>
    <row r="689" spans="1:32" ht="12.75">
      <c r="A689" t="s">
        <v>2629</v>
      </c>
      <c r="B689" t="s">
        <v>3228</v>
      </c>
      <c r="C689" s="8">
        <v>31977</v>
      </c>
      <c r="D689" s="9" t="s">
        <v>3054</v>
      </c>
      <c r="E689" s="9" t="s">
        <v>3054</v>
      </c>
      <c r="F689" s="9" t="s">
        <v>584</v>
      </c>
      <c r="G689" s="9" t="s">
        <v>2630</v>
      </c>
      <c r="I689" s="9"/>
      <c r="J689" s="9"/>
      <c r="K689"/>
      <c r="L689" s="9"/>
      <c r="M689" s="9"/>
      <c r="O689" s="9"/>
      <c r="P689" s="9"/>
      <c r="R689" s="9"/>
      <c r="S689" s="9"/>
      <c r="U689" s="9"/>
      <c r="Y689" s="5"/>
      <c r="Z689" s="5"/>
      <c r="AA689" s="5"/>
      <c r="AB689" s="5"/>
      <c r="AF689" s="11"/>
    </row>
    <row r="690" spans="1:32" ht="12.75">
      <c r="A690" t="s">
        <v>2856</v>
      </c>
      <c r="B690" t="s">
        <v>2940</v>
      </c>
      <c r="C690" s="8">
        <v>30681</v>
      </c>
      <c r="D690" s="9" t="s">
        <v>2056</v>
      </c>
      <c r="E690" s="9" t="s">
        <v>2055</v>
      </c>
      <c r="F690" s="9" t="s">
        <v>2672</v>
      </c>
      <c r="G690" s="9" t="s">
        <v>2857</v>
      </c>
      <c r="H690" t="s">
        <v>2856</v>
      </c>
      <c r="I690" s="9" t="s">
        <v>2672</v>
      </c>
      <c r="J690" s="9" t="s">
        <v>2857</v>
      </c>
      <c r="K690" t="s">
        <v>2629</v>
      </c>
      <c r="L690" s="9" t="s">
        <v>2672</v>
      </c>
      <c r="M690" s="9" t="s">
        <v>2630</v>
      </c>
      <c r="O690" s="9"/>
      <c r="P690" s="9"/>
      <c r="R690" s="9"/>
      <c r="S690" s="9"/>
      <c r="U690" s="9"/>
      <c r="Y690" s="5"/>
      <c r="Z690" s="5"/>
      <c r="AA690" s="5"/>
      <c r="AB690" s="5"/>
      <c r="AF690" s="11"/>
    </row>
    <row r="691" spans="1:31" ht="12.75">
      <c r="A691" t="s">
        <v>2856</v>
      </c>
      <c r="B691" t="s">
        <v>1496</v>
      </c>
      <c r="C691" s="8">
        <v>28749</v>
      </c>
      <c r="D691" s="9" t="s">
        <v>3420</v>
      </c>
      <c r="E691" s="9" t="s">
        <v>447</v>
      </c>
      <c r="F691" s="9" t="s">
        <v>382</v>
      </c>
      <c r="G691" s="9" t="s">
        <v>2857</v>
      </c>
      <c r="H691" t="s">
        <v>2856</v>
      </c>
      <c r="I691" s="9" t="s">
        <v>382</v>
      </c>
      <c r="J691" s="9" t="s">
        <v>2857</v>
      </c>
      <c r="K691" t="s">
        <v>2856</v>
      </c>
      <c r="L691" s="9" t="s">
        <v>382</v>
      </c>
      <c r="M691" s="9" t="s">
        <v>2857</v>
      </c>
      <c r="N691" t="s">
        <v>2856</v>
      </c>
      <c r="O691" s="9" t="s">
        <v>2753</v>
      </c>
      <c r="P691" s="9" t="s">
        <v>2857</v>
      </c>
      <c r="Q691" t="s">
        <v>2856</v>
      </c>
      <c r="R691" s="9" t="s">
        <v>774</v>
      </c>
      <c r="S691" s="9" t="s">
        <v>2857</v>
      </c>
      <c r="T691" t="s">
        <v>2856</v>
      </c>
      <c r="U691" s="9" t="s">
        <v>774</v>
      </c>
      <c r="V691" s="9" t="s">
        <v>2857</v>
      </c>
      <c r="W691" t="s">
        <v>2629</v>
      </c>
      <c r="X691" s="8" t="s">
        <v>170</v>
      </c>
      <c r="Y691" s="9" t="s">
        <v>2857</v>
      </c>
      <c r="Z691" s="6" t="s">
        <v>2856</v>
      </c>
      <c r="AA691" t="s">
        <v>170</v>
      </c>
      <c r="AB691" s="5" t="s">
        <v>2857</v>
      </c>
      <c r="AC691" s="6" t="s">
        <v>2856</v>
      </c>
      <c r="AD691" s="6" t="s">
        <v>170</v>
      </c>
      <c r="AE691" s="12" t="s">
        <v>2857</v>
      </c>
    </row>
    <row r="692" spans="1:32" ht="12.75">
      <c r="A692" t="s">
        <v>2856</v>
      </c>
      <c r="B692" t="s">
        <v>537</v>
      </c>
      <c r="C692" s="8">
        <v>31305</v>
      </c>
      <c r="D692" s="9" t="s">
        <v>3056</v>
      </c>
      <c r="E692" s="9" t="s">
        <v>3056</v>
      </c>
      <c r="F692" s="9" t="s">
        <v>172</v>
      </c>
      <c r="G692" s="9" t="s">
        <v>2857</v>
      </c>
      <c r="I692" s="9"/>
      <c r="J692" s="9"/>
      <c r="K692"/>
      <c r="L692" s="9"/>
      <c r="M692" s="9"/>
      <c r="O692" s="9"/>
      <c r="P692" s="9"/>
      <c r="R692" s="9"/>
      <c r="S692" s="9"/>
      <c r="U692" s="9"/>
      <c r="Y692" s="5"/>
      <c r="Z692" s="5"/>
      <c r="AA692" s="5"/>
      <c r="AB692" s="5"/>
      <c r="AF692" s="11"/>
    </row>
    <row r="693" spans="1:32" ht="12.75">
      <c r="A693" t="s">
        <v>2856</v>
      </c>
      <c r="B693" t="s">
        <v>3237</v>
      </c>
      <c r="C693" s="8">
        <v>31205</v>
      </c>
      <c r="D693" s="9" t="s">
        <v>1034</v>
      </c>
      <c r="E693" s="9" t="s">
        <v>2274</v>
      </c>
      <c r="F693" s="9" t="s">
        <v>2755</v>
      </c>
      <c r="G693" s="9" t="s">
        <v>2857</v>
      </c>
      <c r="I693" s="9"/>
      <c r="J693" s="9"/>
      <c r="K693" t="s">
        <v>2856</v>
      </c>
      <c r="L693" s="9" t="s">
        <v>170</v>
      </c>
      <c r="M693" s="9" t="s">
        <v>2857</v>
      </c>
      <c r="O693" s="9"/>
      <c r="P693" s="9"/>
      <c r="R693" s="9"/>
      <c r="S693" s="9"/>
      <c r="U693" s="9"/>
      <c r="Y693" s="5"/>
      <c r="Z693" s="5"/>
      <c r="AA693" s="5"/>
      <c r="AB693" s="5"/>
      <c r="AF693" s="11"/>
    </row>
    <row r="694" spans="1:32" ht="12.75">
      <c r="A694" t="s">
        <v>2629</v>
      </c>
      <c r="B694" t="s">
        <v>3297</v>
      </c>
      <c r="C694" s="8">
        <v>31285</v>
      </c>
      <c r="D694" s="9" t="s">
        <v>2058</v>
      </c>
      <c r="E694" s="9" t="s">
        <v>2058</v>
      </c>
      <c r="F694" s="9" t="s">
        <v>2753</v>
      </c>
      <c r="G694" s="9" t="s">
        <v>2857</v>
      </c>
      <c r="H694" t="s">
        <v>2629</v>
      </c>
      <c r="I694" s="9" t="s">
        <v>2753</v>
      </c>
      <c r="J694" s="9" t="s">
        <v>2857</v>
      </c>
      <c r="K694" t="s">
        <v>2856</v>
      </c>
      <c r="L694" s="9" t="s">
        <v>2753</v>
      </c>
      <c r="M694" s="9" t="s">
        <v>2857</v>
      </c>
      <c r="O694" s="9"/>
      <c r="P694" s="9"/>
      <c r="R694" s="9"/>
      <c r="S694" s="9"/>
      <c r="U694" s="9"/>
      <c r="Y694" s="5"/>
      <c r="Z694" s="5"/>
      <c r="AA694" s="5"/>
      <c r="AB694" s="5"/>
      <c r="AF694" s="11"/>
    </row>
    <row r="695" spans="1:32" ht="12.75">
      <c r="A695" t="s">
        <v>1768</v>
      </c>
      <c r="B695" t="s">
        <v>2537</v>
      </c>
      <c r="C695" s="8">
        <v>30475</v>
      </c>
      <c r="D695" s="9" t="s">
        <v>2805</v>
      </c>
      <c r="E695" s="9" t="s">
        <v>2058</v>
      </c>
      <c r="F695" s="9" t="s">
        <v>584</v>
      </c>
      <c r="G695" s="9" t="s">
        <v>2857</v>
      </c>
      <c r="H695" t="s">
        <v>1545</v>
      </c>
      <c r="I695" s="9"/>
      <c r="J695" s="9"/>
      <c r="K695" t="s">
        <v>329</v>
      </c>
      <c r="L695" s="9" t="s">
        <v>584</v>
      </c>
      <c r="M695" s="9" t="s">
        <v>2202</v>
      </c>
      <c r="O695" s="9"/>
      <c r="P695" s="9"/>
      <c r="R695" s="9"/>
      <c r="S695" s="9"/>
      <c r="U695" s="9"/>
      <c r="Y695" s="5"/>
      <c r="Z695" s="5"/>
      <c r="AA695" s="5"/>
      <c r="AB695" s="5"/>
      <c r="AF695" s="11"/>
    </row>
    <row r="696" spans="1:32" ht="12.75">
      <c r="A696" t="s">
        <v>2856</v>
      </c>
      <c r="B696" t="s">
        <v>4471</v>
      </c>
      <c r="C696" s="8">
        <v>30392</v>
      </c>
      <c r="D696" s="9" t="s">
        <v>2801</v>
      </c>
      <c r="E696" s="9" t="s">
        <v>2056</v>
      </c>
      <c r="F696" s="9" t="s">
        <v>3405</v>
      </c>
      <c r="G696" s="9" t="s">
        <v>2857</v>
      </c>
      <c r="H696" t="s">
        <v>2856</v>
      </c>
      <c r="I696" s="9" t="s">
        <v>3405</v>
      </c>
      <c r="J696" s="9" t="s">
        <v>2857</v>
      </c>
      <c r="K696" t="s">
        <v>2856</v>
      </c>
      <c r="L696" s="9" t="s">
        <v>3405</v>
      </c>
      <c r="M696" s="9" t="s">
        <v>2857</v>
      </c>
      <c r="O696" s="9"/>
      <c r="P696" s="9"/>
      <c r="R696" s="9"/>
      <c r="S696" s="9"/>
      <c r="U696" s="9"/>
      <c r="Y696" s="5"/>
      <c r="Z696" s="5"/>
      <c r="AA696" s="5"/>
      <c r="AB696" s="5"/>
      <c r="AF696" s="11"/>
    </row>
    <row r="697" spans="3:32" ht="12.75">
      <c r="C697" s="8"/>
      <c r="D697" s="9"/>
      <c r="E697" s="9"/>
      <c r="F697" s="9"/>
      <c r="G697" s="9"/>
      <c r="I697" s="9"/>
      <c r="J697" s="9"/>
      <c r="K697"/>
      <c r="L697" s="9"/>
      <c r="M697" s="9"/>
      <c r="O697" s="9"/>
      <c r="P697" s="9"/>
      <c r="R697" s="9"/>
      <c r="S697" s="9"/>
      <c r="U697" s="9"/>
      <c r="Y697" s="5"/>
      <c r="Z697" s="5"/>
      <c r="AA697" s="5"/>
      <c r="AB697" s="5"/>
      <c r="AF697" s="11"/>
    </row>
    <row r="698" spans="2:32" ht="12.75">
      <c r="B698" t="s">
        <v>2554</v>
      </c>
      <c r="C698" s="8">
        <v>31035</v>
      </c>
      <c r="D698" s="9" t="s">
        <v>3104</v>
      </c>
      <c r="E698" s="9" t="s">
        <v>3484</v>
      </c>
      <c r="F698" s="9"/>
      <c r="G698" s="9"/>
      <c r="H698" t="s">
        <v>2120</v>
      </c>
      <c r="I698" s="9" t="s">
        <v>228</v>
      </c>
      <c r="J698" s="9" t="s">
        <v>4323</v>
      </c>
      <c r="K698"/>
      <c r="L698" s="9"/>
      <c r="M698" s="9"/>
      <c r="O698" s="9"/>
      <c r="P698" s="9"/>
      <c r="R698" s="9"/>
      <c r="S698" s="9"/>
      <c r="U698" s="9"/>
      <c r="Y698" s="5"/>
      <c r="Z698" s="5"/>
      <c r="AA698" s="5"/>
      <c r="AB698" s="5"/>
      <c r="AF698" s="11"/>
    </row>
    <row r="699" spans="1:28" ht="12.75" customHeight="1">
      <c r="A699" t="s">
        <v>2704</v>
      </c>
      <c r="B699" t="s">
        <v>3477</v>
      </c>
      <c r="C699" s="8">
        <v>30125</v>
      </c>
      <c r="D699" s="9" t="s">
        <v>70</v>
      </c>
      <c r="E699" s="9" t="s">
        <v>178</v>
      </c>
      <c r="F699" s="9" t="s">
        <v>2972</v>
      </c>
      <c r="G699" s="9"/>
      <c r="H699" t="s">
        <v>2704</v>
      </c>
      <c r="I699" s="9" t="s">
        <v>2972</v>
      </c>
      <c r="J699" s="9" t="s">
        <v>4316</v>
      </c>
      <c r="K699" t="s">
        <v>2704</v>
      </c>
      <c r="L699" s="9" t="s">
        <v>2972</v>
      </c>
      <c r="M699" s="9" t="s">
        <v>2206</v>
      </c>
      <c r="N699" t="s">
        <v>2704</v>
      </c>
      <c r="O699" s="9" t="s">
        <v>2972</v>
      </c>
      <c r="P699" s="9" t="s">
        <v>1399</v>
      </c>
      <c r="Q699" t="s">
        <v>2704</v>
      </c>
      <c r="R699" s="9" t="s">
        <v>2972</v>
      </c>
      <c r="S699" s="9" t="s">
        <v>2370</v>
      </c>
      <c r="T699" t="s">
        <v>2704</v>
      </c>
      <c r="U699" s="9" t="s">
        <v>2972</v>
      </c>
      <c r="V699" s="9" t="s">
        <v>3478</v>
      </c>
      <c r="X699" s="15"/>
      <c r="Z699" s="6"/>
      <c r="AB699" s="5"/>
    </row>
    <row r="700" spans="1:32" ht="12.75">
      <c r="A700" t="s">
        <v>75</v>
      </c>
      <c r="B700" t="s">
        <v>3479</v>
      </c>
      <c r="C700" s="8">
        <v>29502</v>
      </c>
      <c r="D700" s="9" t="s">
        <v>3540</v>
      </c>
      <c r="E700" s="9" t="s">
        <v>2861</v>
      </c>
      <c r="F700" s="9" t="s">
        <v>235</v>
      </c>
      <c r="G700" s="9"/>
      <c r="H700" t="s">
        <v>75</v>
      </c>
      <c r="I700" s="9" t="s">
        <v>235</v>
      </c>
      <c r="J700" s="9" t="s">
        <v>4461</v>
      </c>
      <c r="K700" t="s">
        <v>75</v>
      </c>
      <c r="L700" s="9" t="s">
        <v>235</v>
      </c>
      <c r="M700" s="9" t="s">
        <v>1045</v>
      </c>
      <c r="N700" t="s">
        <v>75</v>
      </c>
      <c r="O700" s="9" t="s">
        <v>235</v>
      </c>
      <c r="P700" s="9" t="s">
        <v>340</v>
      </c>
      <c r="Q700" t="s">
        <v>75</v>
      </c>
      <c r="R700" s="9" t="s">
        <v>235</v>
      </c>
      <c r="S700" s="9" t="s">
        <v>4227</v>
      </c>
      <c r="T700" t="s">
        <v>75</v>
      </c>
      <c r="U700" s="9" t="s">
        <v>235</v>
      </c>
      <c r="V700" s="5" t="s">
        <v>3480</v>
      </c>
      <c r="Y700" s="5"/>
      <c r="Z700" s="6"/>
      <c r="AB700" s="5"/>
      <c r="AD700" s="16"/>
      <c r="AE700" s="16"/>
      <c r="AF700" s="11"/>
    </row>
    <row r="701" spans="3:32" ht="12.75">
      <c r="C701" s="8"/>
      <c r="D701" s="9"/>
      <c r="E701" s="9"/>
      <c r="F701" s="9"/>
      <c r="G701" s="9"/>
      <c r="I701" s="9"/>
      <c r="J701" s="9"/>
      <c r="K701" s="9"/>
      <c r="L701" s="9"/>
      <c r="M701" s="9"/>
      <c r="O701" s="9"/>
      <c r="P701" s="9"/>
      <c r="R701" s="9"/>
      <c r="S701" s="9"/>
      <c r="U701" s="9"/>
      <c r="W701" s="6"/>
      <c r="X701" s="5"/>
      <c r="Y701" s="5"/>
      <c r="Z701" s="5"/>
      <c r="AA701" s="5"/>
      <c r="AB701" s="5"/>
      <c r="AF701" s="11"/>
    </row>
    <row r="702" spans="4:31" ht="12.75">
      <c r="D702"/>
      <c r="E702"/>
      <c r="F702"/>
      <c r="G702"/>
      <c r="H702" t="s">
        <v>3972</v>
      </c>
      <c r="I702"/>
      <c r="J702"/>
      <c r="K702" t="s">
        <v>3972</v>
      </c>
      <c r="L702"/>
      <c r="M702"/>
      <c r="N702" t="s">
        <v>3972</v>
      </c>
      <c r="O702"/>
      <c r="P702"/>
      <c r="Q702" t="s">
        <v>3972</v>
      </c>
      <c r="R702"/>
      <c r="S702"/>
      <c r="T702" t="s">
        <v>3972</v>
      </c>
      <c r="U702"/>
      <c r="W702" t="s">
        <v>3972</v>
      </c>
      <c r="AD702"/>
      <c r="AE702"/>
    </row>
    <row r="704" spans="3:31" ht="12.75">
      <c r="C704" s="8"/>
      <c r="D704" s="9"/>
      <c r="E704" s="9"/>
      <c r="F704" s="9"/>
      <c r="G704" s="9"/>
      <c r="I704" s="9"/>
      <c r="J704" s="9"/>
      <c r="K704" s="9"/>
      <c r="L704" s="9"/>
      <c r="M704" s="9"/>
      <c r="O704" s="9"/>
      <c r="P704" s="9"/>
      <c r="R704" s="9"/>
      <c r="S704" s="9"/>
      <c r="U704" s="9"/>
      <c r="V704" s="9"/>
      <c r="X704" s="8"/>
      <c r="Y704" s="9"/>
      <c r="Z704" s="6"/>
      <c r="AB704" s="5"/>
      <c r="AC704" s="6"/>
      <c r="AE704" s="12"/>
    </row>
    <row r="705" spans="1:31" ht="18">
      <c r="A705" s="7" t="s">
        <v>3408</v>
      </c>
      <c r="D705"/>
      <c r="E705"/>
      <c r="F705"/>
      <c r="G705"/>
      <c r="I705"/>
      <c r="J705"/>
      <c r="K705"/>
      <c r="L705"/>
      <c r="M705"/>
      <c r="N705" s="7"/>
      <c r="O705"/>
      <c r="P705"/>
      <c r="R705"/>
      <c r="S705"/>
      <c r="U705"/>
      <c r="AD705"/>
      <c r="AE705"/>
    </row>
    <row r="706" spans="1:31" ht="12.75">
      <c r="A706" t="s">
        <v>656</v>
      </c>
      <c r="D706"/>
      <c r="E706"/>
      <c r="F706"/>
      <c r="G706"/>
      <c r="I706"/>
      <c r="J706"/>
      <c r="K706"/>
      <c r="L706"/>
      <c r="M706"/>
      <c r="O706"/>
      <c r="P706"/>
      <c r="R706"/>
      <c r="S706"/>
      <c r="U706"/>
      <c r="AD706"/>
      <c r="AE706"/>
    </row>
    <row r="707" ht="12.75">
      <c r="A707" t="s">
        <v>4569</v>
      </c>
    </row>
    <row r="708" spans="1:32" ht="12.75">
      <c r="A708" t="s">
        <v>1428</v>
      </c>
      <c r="B708" t="s">
        <v>3602</v>
      </c>
      <c r="C708" s="8">
        <v>31063</v>
      </c>
      <c r="D708" s="9" t="s">
        <v>2553</v>
      </c>
      <c r="E708" s="9" t="s">
        <v>3496</v>
      </c>
      <c r="F708" s="9" t="s">
        <v>182</v>
      </c>
      <c r="G708" s="9"/>
      <c r="H708" t="s">
        <v>1428</v>
      </c>
      <c r="I708" s="9" t="s">
        <v>182</v>
      </c>
      <c r="J708" s="9" t="s">
        <v>998</v>
      </c>
      <c r="K708"/>
      <c r="L708" s="9"/>
      <c r="M708" s="9"/>
      <c r="O708" s="9"/>
      <c r="P708" s="9"/>
      <c r="R708" s="9"/>
      <c r="S708" s="9"/>
      <c r="U708" s="9"/>
      <c r="Y708" s="5"/>
      <c r="Z708" s="5"/>
      <c r="AA708" s="5"/>
      <c r="AB708" s="5"/>
      <c r="AF708" s="11"/>
    </row>
    <row r="709" spans="1:32" ht="12.75">
      <c r="A709" t="s">
        <v>1428</v>
      </c>
      <c r="B709" t="s">
        <v>2798</v>
      </c>
      <c r="C709" s="8">
        <v>29539</v>
      </c>
      <c r="D709" s="9" t="s">
        <v>1909</v>
      </c>
      <c r="E709" s="9" t="s">
        <v>3521</v>
      </c>
      <c r="F709" s="9" t="s">
        <v>1741</v>
      </c>
      <c r="G709" s="9"/>
      <c r="H709" t="s">
        <v>1428</v>
      </c>
      <c r="I709" s="9" t="s">
        <v>3541</v>
      </c>
      <c r="J709" s="9" t="s">
        <v>785</v>
      </c>
      <c r="K709" t="s">
        <v>1428</v>
      </c>
      <c r="L709" s="9" t="s">
        <v>3541</v>
      </c>
      <c r="M709" s="9" t="s">
        <v>3511</v>
      </c>
      <c r="N709" t="s">
        <v>1545</v>
      </c>
      <c r="O709" s="9"/>
      <c r="P709" s="9"/>
      <c r="Q709" t="s">
        <v>1428</v>
      </c>
      <c r="R709" s="9" t="s">
        <v>3541</v>
      </c>
      <c r="S709" s="9" t="s">
        <v>3146</v>
      </c>
      <c r="U709" s="9"/>
      <c r="Y709" s="5"/>
      <c r="Z709" s="5"/>
      <c r="AA709" s="5"/>
      <c r="AB709" s="5"/>
      <c r="AF709" s="11"/>
    </row>
    <row r="710" spans="1:32" ht="12.75">
      <c r="A710" t="s">
        <v>1428</v>
      </c>
      <c r="B710" t="s">
        <v>4271</v>
      </c>
      <c r="C710" s="8">
        <v>29779</v>
      </c>
      <c r="D710" s="9" t="s">
        <v>2861</v>
      </c>
      <c r="E710" s="9" t="s">
        <v>1032</v>
      </c>
      <c r="F710" s="9" t="s">
        <v>2972</v>
      </c>
      <c r="G710" s="9" t="s">
        <v>1696</v>
      </c>
      <c r="H710" t="s">
        <v>1545</v>
      </c>
      <c r="I710" s="9"/>
      <c r="J710" s="9"/>
      <c r="K710" t="s">
        <v>1428</v>
      </c>
      <c r="L710" s="9" t="s">
        <v>747</v>
      </c>
      <c r="M710" s="9" t="s">
        <v>3702</v>
      </c>
      <c r="O710" s="9"/>
      <c r="P710" s="9"/>
      <c r="R710" s="9"/>
      <c r="S710" s="9"/>
      <c r="T710" t="s">
        <v>1428</v>
      </c>
      <c r="U710" s="9" t="s">
        <v>2753</v>
      </c>
      <c r="V710" s="5" t="s">
        <v>4272</v>
      </c>
      <c r="Y710" s="5"/>
      <c r="Z710" s="5"/>
      <c r="AA710" s="5"/>
      <c r="AB710" s="5"/>
      <c r="AF710" s="11"/>
    </row>
    <row r="712" spans="1:32" ht="12.75">
      <c r="A712" t="s">
        <v>2745</v>
      </c>
      <c r="B712" t="s">
        <v>148</v>
      </c>
      <c r="C712" s="8">
        <v>30294</v>
      </c>
      <c r="D712" s="9" t="s">
        <v>1034</v>
      </c>
      <c r="E712" s="9" t="s">
        <v>2730</v>
      </c>
      <c r="F712" s="9" t="s">
        <v>1825</v>
      </c>
      <c r="G712" s="9" t="s">
        <v>2756</v>
      </c>
      <c r="H712" t="s">
        <v>2745</v>
      </c>
      <c r="I712" s="9" t="s">
        <v>1825</v>
      </c>
      <c r="J712" s="9" t="s">
        <v>4256</v>
      </c>
      <c r="K712" t="s">
        <v>2745</v>
      </c>
      <c r="L712" s="9" t="s">
        <v>1825</v>
      </c>
      <c r="M712" s="9" t="s">
        <v>2681</v>
      </c>
      <c r="O712" s="9"/>
      <c r="P712" s="9"/>
      <c r="R712" s="9"/>
      <c r="S712" s="9"/>
      <c r="U712" s="9"/>
      <c r="Y712" s="5"/>
      <c r="Z712" s="5"/>
      <c r="AA712" s="5"/>
      <c r="AB712" s="5"/>
      <c r="AF712" s="11"/>
    </row>
    <row r="713" spans="1:31" ht="12.75">
      <c r="A713" t="s">
        <v>2745</v>
      </c>
      <c r="B713" t="s">
        <v>1562</v>
      </c>
      <c r="C713" s="8">
        <v>30439</v>
      </c>
      <c r="D713" s="9" t="s">
        <v>1917</v>
      </c>
      <c r="E713" s="9" t="s">
        <v>1918</v>
      </c>
      <c r="F713" s="9" t="s">
        <v>584</v>
      </c>
      <c r="G713" s="9" t="s">
        <v>2667</v>
      </c>
      <c r="H713" t="s">
        <v>2745</v>
      </c>
      <c r="I713" s="9" t="s">
        <v>584</v>
      </c>
      <c r="J713" s="9" t="s">
        <v>2449</v>
      </c>
      <c r="K713" t="s">
        <v>2745</v>
      </c>
      <c r="L713" s="9" t="s">
        <v>584</v>
      </c>
      <c r="M713" s="9" t="s">
        <v>458</v>
      </c>
      <c r="N713" t="s">
        <v>2745</v>
      </c>
      <c r="O713" s="9" t="s">
        <v>584</v>
      </c>
      <c r="P713" s="9" t="s">
        <v>2373</v>
      </c>
      <c r="R713" s="9"/>
      <c r="S713" s="9"/>
      <c r="U713" s="9"/>
      <c r="V713" s="9"/>
      <c r="X713" s="8"/>
      <c r="Y713" s="9"/>
      <c r="Z713" s="6"/>
      <c r="AB713" s="5"/>
      <c r="AC713" s="6"/>
      <c r="AE713" s="12"/>
    </row>
    <row r="714" spans="1:31" ht="12.75">
      <c r="A714" t="s">
        <v>625</v>
      </c>
      <c r="B714" t="s">
        <v>734</v>
      </c>
      <c r="C714" s="8">
        <v>26284</v>
      </c>
      <c r="D714" s="9"/>
      <c r="E714" s="9" t="s">
        <v>2018</v>
      </c>
      <c r="F714" s="9" t="s">
        <v>3405</v>
      </c>
      <c r="G714" s="9" t="s">
        <v>96</v>
      </c>
      <c r="H714" t="s">
        <v>625</v>
      </c>
      <c r="I714" s="9" t="s">
        <v>3405</v>
      </c>
      <c r="J714" s="9" t="s">
        <v>841</v>
      </c>
      <c r="K714" t="s">
        <v>625</v>
      </c>
      <c r="L714" s="9" t="s">
        <v>774</v>
      </c>
      <c r="M714" s="9" t="s">
        <v>620</v>
      </c>
      <c r="N714" t="s">
        <v>625</v>
      </c>
      <c r="O714" s="9" t="s">
        <v>774</v>
      </c>
      <c r="P714" s="9" t="s">
        <v>531</v>
      </c>
      <c r="Q714" t="s">
        <v>625</v>
      </c>
      <c r="R714" s="9" t="s">
        <v>228</v>
      </c>
      <c r="S714" s="9" t="s">
        <v>4526</v>
      </c>
      <c r="T714" t="s">
        <v>625</v>
      </c>
      <c r="U714" s="9" t="s">
        <v>228</v>
      </c>
      <c r="V714" s="9" t="s">
        <v>289</v>
      </c>
      <c r="W714" t="s">
        <v>625</v>
      </c>
      <c r="X714" s="8" t="s">
        <v>228</v>
      </c>
      <c r="Y714" s="9" t="s">
        <v>88</v>
      </c>
      <c r="Z714" t="s">
        <v>625</v>
      </c>
      <c r="AA714" t="s">
        <v>228</v>
      </c>
      <c r="AB714" s="5" t="s">
        <v>89</v>
      </c>
      <c r="AC714" t="s">
        <v>625</v>
      </c>
      <c r="AD714" s="6" t="s">
        <v>228</v>
      </c>
      <c r="AE714" s="6" t="s">
        <v>1697</v>
      </c>
    </row>
    <row r="715" spans="2:32" ht="12.75">
      <c r="B715" t="s">
        <v>1564</v>
      </c>
      <c r="C715" s="8">
        <v>30268</v>
      </c>
      <c r="D715" s="9" t="s">
        <v>1913</v>
      </c>
      <c r="E715" s="9" t="s">
        <v>1909</v>
      </c>
      <c r="F715" s="9"/>
      <c r="G715" s="9"/>
      <c r="I715" s="9"/>
      <c r="J715" s="9"/>
      <c r="K715" t="s">
        <v>627</v>
      </c>
      <c r="L715" s="9" t="s">
        <v>172</v>
      </c>
      <c r="M715" s="9" t="s">
        <v>3703</v>
      </c>
      <c r="N715" t="s">
        <v>627</v>
      </c>
      <c r="O715" s="9" t="s">
        <v>2672</v>
      </c>
      <c r="P715" s="9" t="s">
        <v>2070</v>
      </c>
      <c r="Q715" t="s">
        <v>627</v>
      </c>
      <c r="R715" s="9" t="s">
        <v>1825</v>
      </c>
      <c r="S715" s="9" t="s">
        <v>1527</v>
      </c>
      <c r="U715" s="9"/>
      <c r="Y715" s="5"/>
      <c r="Z715" s="5"/>
      <c r="AA715" s="5"/>
      <c r="AB715" s="5"/>
      <c r="AF715" s="11"/>
    </row>
    <row r="717" spans="1:32" ht="12.75">
      <c r="A717" t="s">
        <v>2157</v>
      </c>
      <c r="B717" t="s">
        <v>3243</v>
      </c>
      <c r="C717" s="8">
        <v>32274</v>
      </c>
      <c r="D717" s="9" t="s">
        <v>3242</v>
      </c>
      <c r="E717" s="9" t="s">
        <v>3058</v>
      </c>
      <c r="F717" s="9" t="s">
        <v>436</v>
      </c>
      <c r="G717" s="9"/>
      <c r="I717" s="9"/>
      <c r="J717" s="9"/>
      <c r="K717"/>
      <c r="L717" s="9"/>
      <c r="M717" s="9"/>
      <c r="O717" s="9"/>
      <c r="P717" s="9"/>
      <c r="R717" s="9"/>
      <c r="S717" s="9"/>
      <c r="U717" s="9"/>
      <c r="Y717" s="5"/>
      <c r="Z717" s="5"/>
      <c r="AA717" s="5"/>
      <c r="AB717" s="5"/>
      <c r="AF717" s="11"/>
    </row>
    <row r="718" spans="1:32" ht="12.75">
      <c r="A718" t="s">
        <v>2211</v>
      </c>
      <c r="B718" t="s">
        <v>3244</v>
      </c>
      <c r="C718" s="8">
        <v>31362</v>
      </c>
      <c r="D718" s="9" t="s">
        <v>3055</v>
      </c>
      <c r="E718" s="9" t="s">
        <v>3054</v>
      </c>
      <c r="F718" s="9" t="s">
        <v>584</v>
      </c>
      <c r="G718" s="9"/>
      <c r="I718" s="9"/>
      <c r="J718" s="9"/>
      <c r="K718"/>
      <c r="L718" s="9"/>
      <c r="M718" s="9"/>
      <c r="O718" s="9"/>
      <c r="P718" s="9"/>
      <c r="R718" s="9"/>
      <c r="S718" s="9"/>
      <c r="U718" s="9"/>
      <c r="Y718" s="5"/>
      <c r="Z718" s="5"/>
      <c r="AA718" s="5"/>
      <c r="AB718" s="5"/>
      <c r="AF718" s="11"/>
    </row>
    <row r="719" spans="1:31" ht="12.75">
      <c r="A719" t="s">
        <v>1823</v>
      </c>
      <c r="B719" t="s">
        <v>2695</v>
      </c>
      <c r="C719" s="8">
        <v>28714</v>
      </c>
      <c r="D719" s="9" t="s">
        <v>536</v>
      </c>
      <c r="E719" s="9" t="s">
        <v>1599</v>
      </c>
      <c r="F719" s="9" t="s">
        <v>228</v>
      </c>
      <c r="G719" s="9"/>
      <c r="H719" t="s">
        <v>1823</v>
      </c>
      <c r="I719" s="9" t="s">
        <v>235</v>
      </c>
      <c r="J719" s="9" t="s">
        <v>2768</v>
      </c>
      <c r="K719" t="s">
        <v>2157</v>
      </c>
      <c r="L719" s="9" t="s">
        <v>235</v>
      </c>
      <c r="M719" s="9" t="s">
        <v>296</v>
      </c>
      <c r="N719" t="s">
        <v>2157</v>
      </c>
      <c r="O719" s="9" t="s">
        <v>172</v>
      </c>
      <c r="P719" s="9" t="s">
        <v>3638</v>
      </c>
      <c r="Q719" t="s">
        <v>2157</v>
      </c>
      <c r="R719" s="9" t="s">
        <v>172</v>
      </c>
      <c r="S719" s="9" t="s">
        <v>287</v>
      </c>
      <c r="T719" t="s">
        <v>2157</v>
      </c>
      <c r="U719" s="9" t="s">
        <v>172</v>
      </c>
      <c r="V719" s="9" t="s">
        <v>1750</v>
      </c>
      <c r="W719" t="s">
        <v>2157</v>
      </c>
      <c r="X719" s="8" t="s">
        <v>172</v>
      </c>
      <c r="Y719" s="9" t="s">
        <v>1751</v>
      </c>
      <c r="Z719" s="6" t="s">
        <v>2157</v>
      </c>
      <c r="AA719" t="s">
        <v>172</v>
      </c>
      <c r="AB719" s="5" t="s">
        <v>1752</v>
      </c>
      <c r="AC719" t="s">
        <v>2316</v>
      </c>
      <c r="AD719" s="6" t="s">
        <v>172</v>
      </c>
      <c r="AE719" s="12" t="s">
        <v>1753</v>
      </c>
    </row>
    <row r="720" spans="1:31" ht="12.75">
      <c r="A720" t="s">
        <v>2211</v>
      </c>
      <c r="B720" t="s">
        <v>2164</v>
      </c>
      <c r="C720" s="8">
        <v>31161</v>
      </c>
      <c r="D720" s="9" t="s">
        <v>2806</v>
      </c>
      <c r="E720" s="9" t="s">
        <v>1610</v>
      </c>
      <c r="F720" s="9" t="s">
        <v>3929</v>
      </c>
      <c r="G720" s="9"/>
      <c r="H720" t="s">
        <v>1545</v>
      </c>
      <c r="I720" s="9"/>
      <c r="J720" s="9"/>
      <c r="K720" t="s">
        <v>2211</v>
      </c>
      <c r="L720" s="9" t="s">
        <v>3929</v>
      </c>
      <c r="M720" s="9" t="s">
        <v>304</v>
      </c>
      <c r="N720" t="s">
        <v>2211</v>
      </c>
      <c r="O720" s="9" t="s">
        <v>3929</v>
      </c>
      <c r="P720" s="9" t="s">
        <v>2163</v>
      </c>
      <c r="R720" s="9"/>
      <c r="S720" s="9"/>
      <c r="U720" s="9"/>
      <c r="V720" s="9"/>
      <c r="X720" s="8"/>
      <c r="Y720" s="9"/>
      <c r="Z720" s="6"/>
      <c r="AB720" s="5"/>
      <c r="AC720" s="6"/>
      <c r="AE720" s="12"/>
    </row>
    <row r="721" spans="1:31" ht="12.75">
      <c r="A721" t="s">
        <v>2211</v>
      </c>
      <c r="B721" t="s">
        <v>1922</v>
      </c>
      <c r="C721" s="8">
        <v>30198</v>
      </c>
      <c r="D721" s="9" t="s">
        <v>2806</v>
      </c>
      <c r="E721" s="9" t="s">
        <v>2803</v>
      </c>
      <c r="F721" s="9" t="s">
        <v>584</v>
      </c>
      <c r="G721" s="9"/>
      <c r="H721" t="s">
        <v>2211</v>
      </c>
      <c r="I721" s="9" t="s">
        <v>436</v>
      </c>
      <c r="J721" s="9" t="s">
        <v>197</v>
      </c>
      <c r="K721" t="s">
        <v>2211</v>
      </c>
      <c r="L721" s="9" t="s">
        <v>436</v>
      </c>
      <c r="M721" s="9" t="s">
        <v>1689</v>
      </c>
      <c r="N721" t="s">
        <v>2211</v>
      </c>
      <c r="O721" s="9" t="s">
        <v>436</v>
      </c>
      <c r="P721" s="9" t="s">
        <v>1921</v>
      </c>
      <c r="R721" s="9"/>
      <c r="S721" s="9"/>
      <c r="U721" s="9"/>
      <c r="V721" s="9"/>
      <c r="X721" s="8"/>
      <c r="Y721" s="9"/>
      <c r="Z721" s="6"/>
      <c r="AB721" s="5"/>
      <c r="AC721" s="6"/>
      <c r="AE721" s="12"/>
    </row>
    <row r="722" spans="1:31" ht="12.75">
      <c r="A722" t="s">
        <v>760</v>
      </c>
      <c r="B722" t="s">
        <v>2968</v>
      </c>
      <c r="C722" s="8">
        <v>28990</v>
      </c>
      <c r="D722" s="9" t="s">
        <v>577</v>
      </c>
      <c r="E722" s="9" t="s">
        <v>4190</v>
      </c>
      <c r="F722" s="9" t="s">
        <v>3422</v>
      </c>
      <c r="G722" s="9" t="s">
        <v>2630</v>
      </c>
      <c r="H722" t="s">
        <v>760</v>
      </c>
      <c r="I722" s="9" t="s">
        <v>1816</v>
      </c>
      <c r="J722" s="9" t="s">
        <v>3751</v>
      </c>
      <c r="K722" t="s">
        <v>760</v>
      </c>
      <c r="L722" s="9" t="s">
        <v>1816</v>
      </c>
      <c r="M722" s="9" t="s">
        <v>4285</v>
      </c>
      <c r="N722" t="s">
        <v>760</v>
      </c>
      <c r="O722" s="9" t="s">
        <v>1816</v>
      </c>
      <c r="P722" s="9" t="s">
        <v>1685</v>
      </c>
      <c r="Q722" t="s">
        <v>760</v>
      </c>
      <c r="R722" s="9" t="s">
        <v>167</v>
      </c>
      <c r="S722" s="9" t="s">
        <v>1450</v>
      </c>
      <c r="T722" t="s">
        <v>760</v>
      </c>
      <c r="U722" s="9" t="s">
        <v>167</v>
      </c>
      <c r="V722" s="9" t="s">
        <v>3549</v>
      </c>
      <c r="X722" s="8"/>
      <c r="Y722" s="9"/>
      <c r="Z722" s="6"/>
      <c r="AB722" s="5"/>
      <c r="AC722" s="6"/>
      <c r="AE722" s="12"/>
    </row>
    <row r="723" spans="1:31" ht="12.75">
      <c r="A723" t="s">
        <v>3581</v>
      </c>
      <c r="B723" t="s">
        <v>3044</v>
      </c>
      <c r="C723" s="8">
        <v>28869</v>
      </c>
      <c r="D723" s="9" t="s">
        <v>2861</v>
      </c>
      <c r="E723" s="9" t="s">
        <v>4192</v>
      </c>
      <c r="F723" s="9" t="s">
        <v>2972</v>
      </c>
      <c r="G723" s="9" t="s">
        <v>3685</v>
      </c>
      <c r="H723" t="s">
        <v>2211</v>
      </c>
      <c r="I723" s="9" t="s">
        <v>172</v>
      </c>
      <c r="J723" s="9" t="s">
        <v>518</v>
      </c>
      <c r="K723" t="s">
        <v>1823</v>
      </c>
      <c r="L723" s="9" t="s">
        <v>2972</v>
      </c>
      <c r="M723" s="9" t="s">
        <v>938</v>
      </c>
      <c r="N723" t="s">
        <v>1823</v>
      </c>
      <c r="O723" s="9" t="s">
        <v>2972</v>
      </c>
      <c r="P723" s="9" t="s">
        <v>4383</v>
      </c>
      <c r="Q723" t="s">
        <v>2157</v>
      </c>
      <c r="R723" s="9" t="s">
        <v>2972</v>
      </c>
      <c r="S723" s="9" t="s">
        <v>695</v>
      </c>
      <c r="T723" t="s">
        <v>2211</v>
      </c>
      <c r="U723" s="9" t="s">
        <v>2972</v>
      </c>
      <c r="V723" s="9" t="s">
        <v>664</v>
      </c>
      <c r="X723" s="8"/>
      <c r="Y723" s="9"/>
      <c r="Z723" s="6"/>
      <c r="AB723" s="5"/>
      <c r="AC723" s="6"/>
      <c r="AE723" s="12"/>
    </row>
    <row r="724" spans="1:31" ht="12.75">
      <c r="A724" t="s">
        <v>760</v>
      </c>
      <c r="B724" t="s">
        <v>1451</v>
      </c>
      <c r="C724" s="8">
        <v>29224</v>
      </c>
      <c r="D724" s="9" t="s">
        <v>4345</v>
      </c>
      <c r="E724" s="9" t="s">
        <v>492</v>
      </c>
      <c r="F724" s="9" t="s">
        <v>235</v>
      </c>
      <c r="G724" s="9" t="s">
        <v>761</v>
      </c>
      <c r="H724" t="s">
        <v>760</v>
      </c>
      <c r="I724" s="9" t="s">
        <v>235</v>
      </c>
      <c r="J724" s="9" t="s">
        <v>2769</v>
      </c>
      <c r="K724" t="s">
        <v>760</v>
      </c>
      <c r="L724" s="9" t="s">
        <v>235</v>
      </c>
      <c r="M724" s="9" t="s">
        <v>302</v>
      </c>
      <c r="N724" t="s">
        <v>760</v>
      </c>
      <c r="O724" s="9" t="s">
        <v>235</v>
      </c>
      <c r="P724" s="9" t="s">
        <v>57</v>
      </c>
      <c r="Q724" t="s">
        <v>2909</v>
      </c>
      <c r="R724" s="9" t="s">
        <v>2755</v>
      </c>
      <c r="S724" s="9" t="s">
        <v>4000</v>
      </c>
      <c r="T724" t="s">
        <v>760</v>
      </c>
      <c r="U724" s="9" t="s">
        <v>2755</v>
      </c>
      <c r="V724" s="9" t="s">
        <v>1452</v>
      </c>
      <c r="W724" t="s">
        <v>2909</v>
      </c>
      <c r="X724" s="8" t="s">
        <v>2755</v>
      </c>
      <c r="Y724" s="9" t="s">
        <v>1892</v>
      </c>
      <c r="Z724" s="6" t="s">
        <v>760</v>
      </c>
      <c r="AA724" t="s">
        <v>2755</v>
      </c>
      <c r="AB724" s="5" t="s">
        <v>2710</v>
      </c>
      <c r="AC724" t="s">
        <v>760</v>
      </c>
      <c r="AD724" s="6" t="s">
        <v>2755</v>
      </c>
      <c r="AE724" s="12" t="s">
        <v>2711</v>
      </c>
    </row>
    <row r="725" spans="1:31" ht="12.75">
      <c r="A725" t="s">
        <v>760</v>
      </c>
      <c r="B725" t="s">
        <v>2966</v>
      </c>
      <c r="C725" s="8">
        <v>29407</v>
      </c>
      <c r="D725" s="9" t="s">
        <v>178</v>
      </c>
      <c r="E725" s="9" t="s">
        <v>2861</v>
      </c>
      <c r="F725" s="9" t="s">
        <v>3405</v>
      </c>
      <c r="G725" s="9" t="s">
        <v>761</v>
      </c>
      <c r="H725" t="s">
        <v>760</v>
      </c>
      <c r="I725" s="9" t="s">
        <v>3026</v>
      </c>
      <c r="J725" s="9" t="s">
        <v>2298</v>
      </c>
      <c r="K725" t="s">
        <v>155</v>
      </c>
      <c r="L725" s="9" t="s">
        <v>2748</v>
      </c>
      <c r="M725" s="9" t="s">
        <v>3311</v>
      </c>
      <c r="N725" t="s">
        <v>155</v>
      </c>
      <c r="O725" s="9" t="s">
        <v>2748</v>
      </c>
      <c r="P725" s="9" t="s">
        <v>2443</v>
      </c>
      <c r="Q725" t="s">
        <v>3581</v>
      </c>
      <c r="R725" s="9" t="s">
        <v>584</v>
      </c>
      <c r="S725" s="9" t="s">
        <v>4172</v>
      </c>
      <c r="T725" t="s">
        <v>155</v>
      </c>
      <c r="U725" s="9" t="s">
        <v>584</v>
      </c>
      <c r="V725" s="9" t="s">
        <v>2967</v>
      </c>
      <c r="X725" s="8"/>
      <c r="Y725" s="9"/>
      <c r="Z725" s="6"/>
      <c r="AB725" s="5"/>
      <c r="AC725" s="6"/>
      <c r="AE725" s="12"/>
    </row>
    <row r="726" spans="1:32" ht="12.75">
      <c r="A726" t="s">
        <v>760</v>
      </c>
      <c r="B726" t="s">
        <v>4232</v>
      </c>
      <c r="C726" s="8">
        <v>31017</v>
      </c>
      <c r="D726" s="9" t="s">
        <v>1034</v>
      </c>
      <c r="E726" s="9" t="s">
        <v>2103</v>
      </c>
      <c r="F726" s="9" t="s">
        <v>182</v>
      </c>
      <c r="G726" s="9" t="s">
        <v>236</v>
      </c>
      <c r="H726" t="s">
        <v>255</v>
      </c>
      <c r="I726" s="9" t="s">
        <v>182</v>
      </c>
      <c r="J726" s="9" t="s">
        <v>2667</v>
      </c>
      <c r="K726" t="s">
        <v>750</v>
      </c>
      <c r="L726" s="9" t="s">
        <v>182</v>
      </c>
      <c r="M726" s="9" t="s">
        <v>2749</v>
      </c>
      <c r="O726" s="9"/>
      <c r="P726" s="9"/>
      <c r="R726" s="9"/>
      <c r="S726" s="9"/>
      <c r="U726" s="9"/>
      <c r="Y726" s="5"/>
      <c r="Z726" s="5"/>
      <c r="AA726" s="5"/>
      <c r="AB726" s="5"/>
      <c r="AF726" s="11"/>
    </row>
    <row r="728" spans="1:31" ht="12.75">
      <c r="A728" t="s">
        <v>2664</v>
      </c>
      <c r="B728" t="s">
        <v>3578</v>
      </c>
      <c r="C728" s="8">
        <v>28392</v>
      </c>
      <c r="D728" s="9" t="s">
        <v>1790</v>
      </c>
      <c r="E728" s="9" t="s">
        <v>2146</v>
      </c>
      <c r="F728" s="9" t="s">
        <v>167</v>
      </c>
      <c r="G728" s="9" t="s">
        <v>230</v>
      </c>
      <c r="H728" t="s">
        <v>2664</v>
      </c>
      <c r="I728" s="9" t="s">
        <v>167</v>
      </c>
      <c r="J728" s="9" t="s">
        <v>2668</v>
      </c>
      <c r="K728" t="s">
        <v>2664</v>
      </c>
      <c r="L728" s="9" t="s">
        <v>167</v>
      </c>
      <c r="M728" s="9" t="s">
        <v>3684</v>
      </c>
      <c r="N728" t="s">
        <v>2664</v>
      </c>
      <c r="O728" s="9" t="s">
        <v>167</v>
      </c>
      <c r="P728" s="9" t="s">
        <v>3684</v>
      </c>
      <c r="Q728" t="s">
        <v>2664</v>
      </c>
      <c r="R728" s="9" t="s">
        <v>167</v>
      </c>
      <c r="S728" s="9" t="s">
        <v>3684</v>
      </c>
      <c r="T728" t="s">
        <v>2664</v>
      </c>
      <c r="U728" s="9" t="s">
        <v>182</v>
      </c>
      <c r="V728" s="9" t="s">
        <v>1737</v>
      </c>
      <c r="W728" t="s">
        <v>92</v>
      </c>
      <c r="X728" s="8" t="s">
        <v>182</v>
      </c>
      <c r="Y728" s="9" t="s">
        <v>2756</v>
      </c>
      <c r="Z728" s="6" t="s">
        <v>92</v>
      </c>
      <c r="AA728" t="s">
        <v>182</v>
      </c>
      <c r="AB728" s="5" t="s">
        <v>185</v>
      </c>
      <c r="AC728" s="6" t="s">
        <v>2664</v>
      </c>
      <c r="AD728" s="6" t="s">
        <v>182</v>
      </c>
      <c r="AE728" s="12" t="s">
        <v>2754</v>
      </c>
    </row>
    <row r="729" spans="1:31" ht="12.75">
      <c r="A729" t="s">
        <v>1736</v>
      </c>
      <c r="B729" t="s">
        <v>4267</v>
      </c>
      <c r="C729" s="8">
        <v>30441</v>
      </c>
      <c r="D729" s="9" t="s">
        <v>2800</v>
      </c>
      <c r="E729" s="9" t="s">
        <v>2800</v>
      </c>
      <c r="F729" s="9" t="s">
        <v>382</v>
      </c>
      <c r="G729" s="9" t="s">
        <v>1735</v>
      </c>
      <c r="H729" t="s">
        <v>1736</v>
      </c>
      <c r="I729" s="9" t="s">
        <v>382</v>
      </c>
      <c r="J729" s="9" t="s">
        <v>2756</v>
      </c>
      <c r="K729" t="s">
        <v>1736</v>
      </c>
      <c r="L729" s="9" t="s">
        <v>382</v>
      </c>
      <c r="M729" s="9" t="s">
        <v>1742</v>
      </c>
      <c r="N729" t="s">
        <v>1736</v>
      </c>
      <c r="O729" s="9" t="s">
        <v>382</v>
      </c>
      <c r="P729" s="9" t="s">
        <v>232</v>
      </c>
      <c r="R729" s="9"/>
      <c r="S729" s="9"/>
      <c r="U729" s="9"/>
      <c r="V729" s="9"/>
      <c r="X729" s="8"/>
      <c r="Y729" s="9"/>
      <c r="Z729" s="6"/>
      <c r="AB729" s="5"/>
      <c r="AC729" s="6"/>
      <c r="AE729" s="12"/>
    </row>
    <row r="730" spans="1:32" ht="12.75">
      <c r="A730" t="s">
        <v>1738</v>
      </c>
      <c r="B730" t="s">
        <v>4029</v>
      </c>
      <c r="C730" s="8">
        <v>30645</v>
      </c>
      <c r="D730" s="9" t="s">
        <v>2804</v>
      </c>
      <c r="E730" s="9" t="s">
        <v>2054</v>
      </c>
      <c r="F730" s="9" t="s">
        <v>235</v>
      </c>
      <c r="G730" s="9" t="s">
        <v>1737</v>
      </c>
      <c r="H730" t="s">
        <v>1738</v>
      </c>
      <c r="I730" s="9" t="s">
        <v>235</v>
      </c>
      <c r="J730" s="9" t="s">
        <v>1737</v>
      </c>
      <c r="K730" t="s">
        <v>1738</v>
      </c>
      <c r="L730" s="9" t="s">
        <v>235</v>
      </c>
      <c r="M730" s="9" t="s">
        <v>232</v>
      </c>
      <c r="O730" s="9"/>
      <c r="P730" s="9"/>
      <c r="R730" s="9"/>
      <c r="S730" s="9"/>
      <c r="U730" s="9"/>
      <c r="Y730" s="5"/>
      <c r="Z730" s="5"/>
      <c r="AA730" s="5"/>
      <c r="AB730" s="5"/>
      <c r="AF730" s="11"/>
    </row>
    <row r="731" spans="1:32" ht="12.75">
      <c r="A731" t="s">
        <v>2663</v>
      </c>
      <c r="B731" t="s">
        <v>3298</v>
      </c>
      <c r="C731" s="8">
        <v>30697</v>
      </c>
      <c r="D731" s="9" t="s">
        <v>2056</v>
      </c>
      <c r="E731" s="9" t="s">
        <v>80</v>
      </c>
      <c r="F731" s="9" t="s">
        <v>3929</v>
      </c>
      <c r="G731" s="9" t="s">
        <v>3685</v>
      </c>
      <c r="H731" t="s">
        <v>2663</v>
      </c>
      <c r="I731" s="9" t="s">
        <v>3929</v>
      </c>
      <c r="J731" s="9" t="s">
        <v>2754</v>
      </c>
      <c r="K731" t="s">
        <v>2663</v>
      </c>
      <c r="L731" s="9" t="s">
        <v>3929</v>
      </c>
      <c r="M731" s="9" t="s">
        <v>2754</v>
      </c>
      <c r="O731" s="9"/>
      <c r="P731" s="9"/>
      <c r="R731" s="9"/>
      <c r="S731" s="9"/>
      <c r="U731" s="9"/>
      <c r="Y731" s="5"/>
      <c r="Z731" s="5"/>
      <c r="AA731" s="5"/>
      <c r="AB731" s="5"/>
      <c r="AF731" s="11"/>
    </row>
    <row r="732" spans="1:31" ht="12.75">
      <c r="A732" t="s">
        <v>3682</v>
      </c>
      <c r="B732" t="s">
        <v>1524</v>
      </c>
      <c r="C732" s="8">
        <v>29400</v>
      </c>
      <c r="D732" s="9" t="s">
        <v>1418</v>
      </c>
      <c r="E732" s="9" t="s">
        <v>1827</v>
      </c>
      <c r="F732" s="9" t="s">
        <v>2753</v>
      </c>
      <c r="G732" s="9" t="s">
        <v>360</v>
      </c>
      <c r="H732" t="s">
        <v>1736</v>
      </c>
      <c r="I732" s="9" t="s">
        <v>2753</v>
      </c>
      <c r="J732" s="9" t="s">
        <v>1735</v>
      </c>
      <c r="K732" t="s">
        <v>1736</v>
      </c>
      <c r="L732" s="9" t="s">
        <v>172</v>
      </c>
      <c r="M732" s="9" t="s">
        <v>230</v>
      </c>
      <c r="N732" t="s">
        <v>2664</v>
      </c>
      <c r="O732" s="9" t="s">
        <v>172</v>
      </c>
      <c r="P732" s="9" t="s">
        <v>3684</v>
      </c>
      <c r="Q732" t="s">
        <v>69</v>
      </c>
      <c r="R732" s="9" t="s">
        <v>172</v>
      </c>
      <c r="S732" s="9" t="s">
        <v>173</v>
      </c>
      <c r="T732" t="s">
        <v>94</v>
      </c>
      <c r="U732" s="9" t="s">
        <v>172</v>
      </c>
      <c r="V732" s="9" t="s">
        <v>2754</v>
      </c>
      <c r="X732" s="8"/>
      <c r="Y732" s="9"/>
      <c r="Z732" s="6"/>
      <c r="AB732" s="5"/>
      <c r="AC732" s="6"/>
      <c r="AE732" s="12"/>
    </row>
    <row r="733" spans="1:32" ht="12.75">
      <c r="A733" t="s">
        <v>92</v>
      </c>
      <c r="B733" t="s">
        <v>1662</v>
      </c>
      <c r="C733" s="8">
        <v>30096</v>
      </c>
      <c r="D733" s="9" t="s">
        <v>3521</v>
      </c>
      <c r="E733" s="9" t="s">
        <v>165</v>
      </c>
      <c r="F733" s="9" t="s">
        <v>172</v>
      </c>
      <c r="G733" s="9" t="s">
        <v>3453</v>
      </c>
      <c r="H733" t="s">
        <v>92</v>
      </c>
      <c r="I733" s="9" t="s">
        <v>3929</v>
      </c>
      <c r="J733" s="9" t="s">
        <v>2754</v>
      </c>
      <c r="K733" t="s">
        <v>94</v>
      </c>
      <c r="L733" s="9" t="s">
        <v>3929</v>
      </c>
      <c r="M733" s="9" t="s">
        <v>185</v>
      </c>
      <c r="N733" t="s">
        <v>94</v>
      </c>
      <c r="O733" s="9" t="s">
        <v>3929</v>
      </c>
      <c r="P733" s="9" t="s">
        <v>185</v>
      </c>
      <c r="Q733" t="s">
        <v>94</v>
      </c>
      <c r="R733" s="9" t="s">
        <v>172</v>
      </c>
      <c r="S733" s="9" t="s">
        <v>185</v>
      </c>
      <c r="U733" s="9"/>
      <c r="Y733" s="5"/>
      <c r="Z733" s="5"/>
      <c r="AA733" s="5"/>
      <c r="AB733" s="5"/>
      <c r="AF733" s="11"/>
    </row>
    <row r="734" spans="1:31" ht="12.75">
      <c r="A734" t="s">
        <v>2663</v>
      </c>
      <c r="B734" t="s">
        <v>3361</v>
      </c>
      <c r="C734" s="8">
        <v>27353</v>
      </c>
      <c r="D734" s="9" t="s">
        <v>3550</v>
      </c>
      <c r="E734" s="9" t="s">
        <v>2014</v>
      </c>
      <c r="F734" s="9" t="s">
        <v>2972</v>
      </c>
      <c r="G734" s="9" t="s">
        <v>2667</v>
      </c>
      <c r="H734" t="s">
        <v>3928</v>
      </c>
      <c r="I734" s="9" t="s">
        <v>436</v>
      </c>
      <c r="J734" s="9" t="s">
        <v>1742</v>
      </c>
      <c r="K734" t="s">
        <v>3928</v>
      </c>
      <c r="L734" s="9" t="s">
        <v>436</v>
      </c>
      <c r="M734" s="9" t="s">
        <v>3684</v>
      </c>
      <c r="N734" t="s">
        <v>3928</v>
      </c>
      <c r="O734" s="9" t="s">
        <v>436</v>
      </c>
      <c r="P734" s="9" t="s">
        <v>173</v>
      </c>
      <c r="Q734" t="s">
        <v>3928</v>
      </c>
      <c r="R734" s="9" t="s">
        <v>436</v>
      </c>
      <c r="S734" s="9" t="s">
        <v>173</v>
      </c>
      <c r="T734" t="s">
        <v>3928</v>
      </c>
      <c r="U734" s="9" t="s">
        <v>436</v>
      </c>
      <c r="V734" s="9" t="s">
        <v>3421</v>
      </c>
      <c r="W734" t="s">
        <v>3928</v>
      </c>
      <c r="X734" s="8" t="s">
        <v>436</v>
      </c>
      <c r="Y734" s="9" t="s">
        <v>232</v>
      </c>
      <c r="Z734" s="6" t="s">
        <v>3928</v>
      </c>
      <c r="AA734" t="s">
        <v>436</v>
      </c>
      <c r="AB734" s="5" t="s">
        <v>3551</v>
      </c>
      <c r="AC734" s="6" t="s">
        <v>3928</v>
      </c>
      <c r="AD734" s="6" t="s">
        <v>436</v>
      </c>
      <c r="AE734" s="12" t="s">
        <v>169</v>
      </c>
    </row>
    <row r="735" spans="1:31" ht="12.75">
      <c r="A735" t="s">
        <v>94</v>
      </c>
      <c r="B735" t="s">
        <v>1920</v>
      </c>
      <c r="C735" s="8">
        <v>30502</v>
      </c>
      <c r="D735" s="9" t="s">
        <v>2804</v>
      </c>
      <c r="E735" s="9" t="s">
        <v>2802</v>
      </c>
      <c r="F735" s="9" t="s">
        <v>170</v>
      </c>
      <c r="G735" s="9" t="s">
        <v>185</v>
      </c>
      <c r="H735" t="s">
        <v>3682</v>
      </c>
      <c r="I735" s="9" t="s">
        <v>170</v>
      </c>
      <c r="J735" s="9" t="s">
        <v>185</v>
      </c>
      <c r="K735" t="s">
        <v>94</v>
      </c>
      <c r="L735" s="9" t="s">
        <v>170</v>
      </c>
      <c r="M735" s="9" t="s">
        <v>2754</v>
      </c>
      <c r="N735" t="s">
        <v>1736</v>
      </c>
      <c r="O735" s="9" t="s">
        <v>133</v>
      </c>
      <c r="P735" s="9" t="s">
        <v>3683</v>
      </c>
      <c r="R735" s="9"/>
      <c r="S735" s="9"/>
      <c r="U735" s="9"/>
      <c r="V735" s="9"/>
      <c r="X735" s="8"/>
      <c r="Y735" s="9"/>
      <c r="Z735" s="6"/>
      <c r="AB735" s="5"/>
      <c r="AC735" s="6"/>
      <c r="AE735" s="12"/>
    </row>
    <row r="736" spans="3:31" ht="12.75">
      <c r="C736" s="8"/>
      <c r="D736" s="9"/>
      <c r="E736" s="9"/>
      <c r="F736" s="9"/>
      <c r="G736" s="9"/>
      <c r="I736" s="9"/>
      <c r="J736" s="9"/>
      <c r="K736"/>
      <c r="L736" s="9"/>
      <c r="M736" s="9"/>
      <c r="O736" s="9"/>
      <c r="P736" s="9"/>
      <c r="R736" s="9"/>
      <c r="S736" s="9"/>
      <c r="U736" s="9"/>
      <c r="V736" s="9"/>
      <c r="X736" s="8"/>
      <c r="Y736" s="9"/>
      <c r="Z736" s="6"/>
      <c r="AB736" s="5"/>
      <c r="AC736" s="6"/>
      <c r="AE736" s="12"/>
    </row>
    <row r="737" spans="1:31" ht="12.75">
      <c r="A737" t="s">
        <v>171</v>
      </c>
      <c r="B737" t="s">
        <v>3332</v>
      </c>
      <c r="C737" s="8">
        <v>28300</v>
      </c>
      <c r="D737" s="9" t="s">
        <v>3333</v>
      </c>
      <c r="E737" s="9" t="s">
        <v>286</v>
      </c>
      <c r="F737" s="9" t="s">
        <v>3405</v>
      </c>
      <c r="G737" s="9" t="s">
        <v>2383</v>
      </c>
      <c r="H737" t="s">
        <v>171</v>
      </c>
      <c r="I737" s="9" t="s">
        <v>3405</v>
      </c>
      <c r="J737" s="9" t="s">
        <v>1817</v>
      </c>
      <c r="K737" t="s">
        <v>171</v>
      </c>
      <c r="L737" s="9" t="s">
        <v>3405</v>
      </c>
      <c r="M737" s="9" t="s">
        <v>2383</v>
      </c>
      <c r="N737" t="s">
        <v>171</v>
      </c>
      <c r="O737" s="9" t="s">
        <v>3405</v>
      </c>
      <c r="P737" s="9" t="s">
        <v>230</v>
      </c>
      <c r="Q737" t="s">
        <v>171</v>
      </c>
      <c r="R737" s="9" t="s">
        <v>3405</v>
      </c>
      <c r="S737" s="9" t="s">
        <v>230</v>
      </c>
      <c r="T737" t="s">
        <v>171</v>
      </c>
      <c r="U737" s="9" t="s">
        <v>3405</v>
      </c>
      <c r="V737" s="9" t="s">
        <v>2394</v>
      </c>
      <c r="W737" t="s">
        <v>171</v>
      </c>
      <c r="X737" s="8" t="s">
        <v>3405</v>
      </c>
      <c r="Y737" s="9" t="s">
        <v>3334</v>
      </c>
      <c r="Z737" s="6" t="s">
        <v>171</v>
      </c>
      <c r="AA737" t="s">
        <v>3405</v>
      </c>
      <c r="AB737" s="5" t="s">
        <v>3684</v>
      </c>
      <c r="AC737" s="6" t="s">
        <v>174</v>
      </c>
      <c r="AD737" s="6" t="s">
        <v>3405</v>
      </c>
      <c r="AE737" s="12" t="s">
        <v>3335</v>
      </c>
    </row>
    <row r="738" spans="1:32" ht="12.75">
      <c r="A738" t="s">
        <v>2513</v>
      </c>
      <c r="B738" t="s">
        <v>2088</v>
      </c>
      <c r="C738" s="8">
        <v>29833</v>
      </c>
      <c r="D738" s="9" t="s">
        <v>2861</v>
      </c>
      <c r="E738" s="9" t="s">
        <v>164</v>
      </c>
      <c r="F738" s="9" t="s">
        <v>626</v>
      </c>
      <c r="G738" s="9" t="s">
        <v>2946</v>
      </c>
      <c r="H738" t="s">
        <v>2513</v>
      </c>
      <c r="I738" s="9" t="s">
        <v>626</v>
      </c>
      <c r="J738" s="9" t="s">
        <v>320</v>
      </c>
      <c r="K738" t="s">
        <v>184</v>
      </c>
      <c r="L738" s="9" t="s">
        <v>626</v>
      </c>
      <c r="M738" s="9" t="s">
        <v>185</v>
      </c>
      <c r="N738" t="s">
        <v>386</v>
      </c>
      <c r="O738" s="9" t="s">
        <v>626</v>
      </c>
      <c r="P738" s="9" t="s">
        <v>185</v>
      </c>
      <c r="Q738" t="s">
        <v>184</v>
      </c>
      <c r="R738" s="9" t="s">
        <v>626</v>
      </c>
      <c r="S738" s="9" t="s">
        <v>2754</v>
      </c>
      <c r="U738" s="9"/>
      <c r="Y738" s="5"/>
      <c r="Z738" s="5"/>
      <c r="AA738" s="5"/>
      <c r="AB738" s="5"/>
      <c r="AF738" s="11"/>
    </row>
    <row r="739" spans="1:31" ht="12.75">
      <c r="A739" t="s">
        <v>186</v>
      </c>
      <c r="B739" t="s">
        <v>813</v>
      </c>
      <c r="C739" s="8">
        <v>28616</v>
      </c>
      <c r="D739" s="9" t="s">
        <v>1792</v>
      </c>
      <c r="E739" s="9" t="s">
        <v>829</v>
      </c>
      <c r="F739" s="9" t="s">
        <v>3026</v>
      </c>
      <c r="G739" s="9" t="s">
        <v>179</v>
      </c>
      <c r="H739" t="s">
        <v>186</v>
      </c>
      <c r="I739" s="9" t="s">
        <v>3026</v>
      </c>
      <c r="J739" s="9" t="s">
        <v>2898</v>
      </c>
      <c r="K739" t="s">
        <v>186</v>
      </c>
      <c r="L739" s="9" t="s">
        <v>3026</v>
      </c>
      <c r="M739" s="9" t="s">
        <v>101</v>
      </c>
      <c r="N739" t="s">
        <v>186</v>
      </c>
      <c r="O739" s="9" t="s">
        <v>3026</v>
      </c>
      <c r="P739" s="9" t="s">
        <v>179</v>
      </c>
      <c r="Q739" t="s">
        <v>186</v>
      </c>
      <c r="R739" s="9" t="s">
        <v>3405</v>
      </c>
      <c r="S739" s="9" t="s">
        <v>3130</v>
      </c>
      <c r="T739" t="s">
        <v>186</v>
      </c>
      <c r="U739" s="9" t="s">
        <v>3405</v>
      </c>
      <c r="V739" s="9" t="s">
        <v>1793</v>
      </c>
      <c r="X739" s="8"/>
      <c r="Y739" s="9"/>
      <c r="Z739" s="6" t="s">
        <v>186</v>
      </c>
      <c r="AA739" t="s">
        <v>3405</v>
      </c>
      <c r="AB739" s="5" t="s">
        <v>1794</v>
      </c>
      <c r="AC739" s="6" t="s">
        <v>186</v>
      </c>
      <c r="AD739" s="6" t="s">
        <v>3405</v>
      </c>
      <c r="AE739" s="12" t="s">
        <v>64</v>
      </c>
    </row>
    <row r="740" spans="1:28" ht="12.75">
      <c r="A740" t="s">
        <v>72</v>
      </c>
      <c r="B740" t="s">
        <v>123</v>
      </c>
      <c r="C740" s="8">
        <v>28867</v>
      </c>
      <c r="D740" s="9" t="s">
        <v>234</v>
      </c>
      <c r="E740" s="9" t="s">
        <v>4556</v>
      </c>
      <c r="F740" s="9" t="s">
        <v>1791</v>
      </c>
      <c r="G740" s="9" t="s">
        <v>2168</v>
      </c>
      <c r="H740" t="s">
        <v>188</v>
      </c>
      <c r="I740" s="9" t="s">
        <v>1791</v>
      </c>
      <c r="J740" s="9" t="s">
        <v>2667</v>
      </c>
      <c r="K740" t="s">
        <v>188</v>
      </c>
      <c r="L740" s="9" t="s">
        <v>1791</v>
      </c>
      <c r="M740" s="9" t="s">
        <v>190</v>
      </c>
      <c r="N740" t="s">
        <v>188</v>
      </c>
      <c r="O740" s="9" t="s">
        <v>1791</v>
      </c>
      <c r="P740" s="9" t="s">
        <v>187</v>
      </c>
      <c r="Q740" t="s">
        <v>188</v>
      </c>
      <c r="R740" s="9" t="s">
        <v>1791</v>
      </c>
      <c r="S740" s="9" t="s">
        <v>232</v>
      </c>
      <c r="T740" t="s">
        <v>188</v>
      </c>
      <c r="U740" s="9" t="s">
        <v>1791</v>
      </c>
      <c r="V740" s="9" t="s">
        <v>2667</v>
      </c>
      <c r="W740" t="s">
        <v>3975</v>
      </c>
      <c r="X740" s="8" t="s">
        <v>1791</v>
      </c>
      <c r="Y740" s="9" t="s">
        <v>185</v>
      </c>
      <c r="Z740" s="6" t="s">
        <v>188</v>
      </c>
      <c r="AA740" t="s">
        <v>1791</v>
      </c>
      <c r="AB740" s="5" t="s">
        <v>2667</v>
      </c>
    </row>
    <row r="741" spans="1:32" ht="12.75">
      <c r="A741" t="s">
        <v>2513</v>
      </c>
      <c r="B741" t="s">
        <v>3246</v>
      </c>
      <c r="C741" s="8">
        <v>30794</v>
      </c>
      <c r="D741" s="9" t="s">
        <v>2056</v>
      </c>
      <c r="E741" s="9" t="s">
        <v>3053</v>
      </c>
      <c r="F741" s="9" t="s">
        <v>1741</v>
      </c>
      <c r="G741" s="9" t="s">
        <v>3453</v>
      </c>
      <c r="I741" s="9"/>
      <c r="J741" s="9"/>
      <c r="K741"/>
      <c r="L741" s="9"/>
      <c r="M741" s="9"/>
      <c r="O741" s="9"/>
      <c r="P741" s="9"/>
      <c r="R741" s="9"/>
      <c r="S741" s="9"/>
      <c r="U741" s="9"/>
      <c r="Y741" s="5"/>
      <c r="Z741" s="5"/>
      <c r="AA741" s="5"/>
      <c r="AB741" s="5"/>
      <c r="AF741" s="11"/>
    </row>
    <row r="742" spans="1:31" ht="12.75" customHeight="1">
      <c r="A742" t="s">
        <v>3687</v>
      </c>
      <c r="B742" t="s">
        <v>4377</v>
      </c>
      <c r="C742" s="8">
        <v>27039</v>
      </c>
      <c r="D742" s="9"/>
      <c r="E742" s="9" t="s">
        <v>4188</v>
      </c>
      <c r="F742" s="9" t="s">
        <v>132</v>
      </c>
      <c r="G742" s="9" t="s">
        <v>3683</v>
      </c>
      <c r="H742" t="s">
        <v>191</v>
      </c>
      <c r="I742" s="9" t="s">
        <v>2862</v>
      </c>
      <c r="J742" s="9" t="s">
        <v>2754</v>
      </c>
      <c r="K742" t="s">
        <v>3687</v>
      </c>
      <c r="L742" s="9" t="s">
        <v>2862</v>
      </c>
      <c r="M742" s="9" t="s">
        <v>1737</v>
      </c>
      <c r="N742" t="s">
        <v>168</v>
      </c>
      <c r="O742" s="9" t="s">
        <v>2862</v>
      </c>
      <c r="P742" s="9" t="s">
        <v>230</v>
      </c>
      <c r="Q742" t="s">
        <v>3687</v>
      </c>
      <c r="R742" s="9" t="s">
        <v>436</v>
      </c>
      <c r="S742" s="9" t="s">
        <v>3680</v>
      </c>
      <c r="T742" t="s">
        <v>191</v>
      </c>
      <c r="U742" s="9" t="s">
        <v>436</v>
      </c>
      <c r="V742" s="5" t="s">
        <v>3683</v>
      </c>
      <c r="W742" s="6"/>
      <c r="Y742" s="5"/>
      <c r="Z742" s="5"/>
      <c r="AA742" s="5"/>
      <c r="AB742" s="5"/>
      <c r="AC742" s="6" t="s">
        <v>168</v>
      </c>
      <c r="AD742" s="6" t="s">
        <v>436</v>
      </c>
      <c r="AE742" s="12" t="s">
        <v>63</v>
      </c>
    </row>
    <row r="743" spans="1:32" ht="12.75">
      <c r="A743" t="s">
        <v>3975</v>
      </c>
      <c r="B743" t="s">
        <v>4378</v>
      </c>
      <c r="C743" s="8">
        <v>27770</v>
      </c>
      <c r="D743" s="9" t="s">
        <v>4379</v>
      </c>
      <c r="E743" s="9" t="s">
        <v>3345</v>
      </c>
      <c r="F743" s="9" t="s">
        <v>235</v>
      </c>
      <c r="G743" s="9" t="s">
        <v>2756</v>
      </c>
      <c r="H743" t="s">
        <v>193</v>
      </c>
      <c r="I743" s="9" t="s">
        <v>228</v>
      </c>
      <c r="J743" s="9" t="s">
        <v>2754</v>
      </c>
      <c r="K743" t="s">
        <v>168</v>
      </c>
      <c r="L743" s="9" t="s">
        <v>228</v>
      </c>
      <c r="M743" s="9" t="s">
        <v>3685</v>
      </c>
      <c r="N743" t="s">
        <v>191</v>
      </c>
      <c r="O743" s="9" t="s">
        <v>3541</v>
      </c>
      <c r="P743" s="9" t="s">
        <v>185</v>
      </c>
      <c r="Q743" t="s">
        <v>191</v>
      </c>
      <c r="R743" s="9" t="s">
        <v>3541</v>
      </c>
      <c r="S743" s="9" t="s">
        <v>232</v>
      </c>
      <c r="T743" t="s">
        <v>191</v>
      </c>
      <c r="U743" s="9" t="s">
        <v>3541</v>
      </c>
      <c r="V743" s="5" t="s">
        <v>2749</v>
      </c>
      <c r="W743" t="s">
        <v>3687</v>
      </c>
      <c r="X743" t="s">
        <v>3541</v>
      </c>
      <c r="Y743" s="5" t="s">
        <v>185</v>
      </c>
      <c r="Z743" s="6" t="s">
        <v>191</v>
      </c>
      <c r="AA743" t="s">
        <v>3541</v>
      </c>
      <c r="AB743" s="5" t="s">
        <v>2754</v>
      </c>
      <c r="AC743" s="6" t="s">
        <v>191</v>
      </c>
      <c r="AD743" s="6" t="s">
        <v>3541</v>
      </c>
      <c r="AE743" s="12" t="s">
        <v>185</v>
      </c>
      <c r="AF743" s="11"/>
    </row>
    <row r="744" spans="2:32" ht="12.75">
      <c r="B744" t="s">
        <v>2640</v>
      </c>
      <c r="C744" s="8">
        <v>30565</v>
      </c>
      <c r="D744" s="9" t="s">
        <v>1034</v>
      </c>
      <c r="E744" s="9" t="s">
        <v>3485</v>
      </c>
      <c r="F744" s="9"/>
      <c r="G744" s="9"/>
      <c r="H744" t="s">
        <v>191</v>
      </c>
      <c r="I744" s="9" t="s">
        <v>170</v>
      </c>
      <c r="J744" s="9" t="s">
        <v>3683</v>
      </c>
      <c r="K744"/>
      <c r="L744" s="9"/>
      <c r="M744" s="9"/>
      <c r="O744" s="9"/>
      <c r="P744" s="9"/>
      <c r="R744" s="9"/>
      <c r="S744" s="9"/>
      <c r="U744" s="9"/>
      <c r="Y744" s="5"/>
      <c r="Z744" s="5"/>
      <c r="AA744" s="5"/>
      <c r="AB744" s="5"/>
      <c r="AF744" s="11"/>
    </row>
    <row r="745" spans="2:31" ht="12.75">
      <c r="B745" t="s">
        <v>423</v>
      </c>
      <c r="C745" s="8">
        <v>27922</v>
      </c>
      <c r="D745" s="9" t="s">
        <v>3031</v>
      </c>
      <c r="E745" s="9" t="s">
        <v>4328</v>
      </c>
      <c r="F745" s="9"/>
      <c r="G745" s="9"/>
      <c r="H745" t="s">
        <v>171</v>
      </c>
      <c r="I745" s="9" t="s">
        <v>2864</v>
      </c>
      <c r="J745" s="9" t="s">
        <v>2756</v>
      </c>
      <c r="K745" t="s">
        <v>171</v>
      </c>
      <c r="L745" s="9" t="s">
        <v>2864</v>
      </c>
      <c r="M745" s="9" t="s">
        <v>190</v>
      </c>
      <c r="N745" t="s">
        <v>171</v>
      </c>
      <c r="O745" s="9" t="s">
        <v>2864</v>
      </c>
      <c r="P745" s="9" t="s">
        <v>3683</v>
      </c>
      <c r="Q745" t="s">
        <v>188</v>
      </c>
      <c r="R745" s="9" t="s">
        <v>2864</v>
      </c>
      <c r="S745" s="9" t="s">
        <v>2749</v>
      </c>
      <c r="T745" t="s">
        <v>188</v>
      </c>
      <c r="U745" s="9" t="s">
        <v>2864</v>
      </c>
      <c r="V745" s="5" t="s">
        <v>2749</v>
      </c>
      <c r="W745" t="s">
        <v>188</v>
      </c>
      <c r="X745" t="s">
        <v>2864</v>
      </c>
      <c r="Y745" s="5" t="s">
        <v>185</v>
      </c>
      <c r="Z745" s="6" t="s">
        <v>188</v>
      </c>
      <c r="AA745" t="s">
        <v>2864</v>
      </c>
      <c r="AB745" s="5" t="s">
        <v>185</v>
      </c>
      <c r="AC745" s="6" t="s">
        <v>188</v>
      </c>
      <c r="AD745" s="6" t="s">
        <v>2864</v>
      </c>
      <c r="AE745" s="12" t="s">
        <v>2754</v>
      </c>
    </row>
    <row r="746" spans="3:31" ht="12.75">
      <c r="C746" s="8"/>
      <c r="D746" s="9"/>
      <c r="E746" s="9"/>
      <c r="F746" s="9"/>
      <c r="G746" s="9"/>
      <c r="I746" s="9"/>
      <c r="J746" s="9"/>
      <c r="K746"/>
      <c r="L746" s="9"/>
      <c r="M746" s="9"/>
      <c r="O746" s="9"/>
      <c r="P746" s="9"/>
      <c r="R746" s="9"/>
      <c r="S746" s="9"/>
      <c r="U746" s="9"/>
      <c r="V746" s="9"/>
      <c r="X746" s="8"/>
      <c r="Y746" s="9"/>
      <c r="Z746" s="6"/>
      <c r="AB746" s="5"/>
      <c r="AC746" s="6"/>
      <c r="AE746" s="12"/>
    </row>
    <row r="747" spans="1:32" ht="12.75">
      <c r="A747" t="s">
        <v>1818</v>
      </c>
      <c r="B747" t="s">
        <v>3240</v>
      </c>
      <c r="C747" s="8">
        <v>31801</v>
      </c>
      <c r="D747" s="9" t="s">
        <v>3239</v>
      </c>
      <c r="E747" s="9" t="s">
        <v>3241</v>
      </c>
      <c r="F747" s="9" t="s">
        <v>2672</v>
      </c>
      <c r="G747" s="9" t="s">
        <v>2393</v>
      </c>
      <c r="I747" s="9"/>
      <c r="J747" s="9"/>
      <c r="K747"/>
      <c r="L747" s="9"/>
      <c r="M747" s="9"/>
      <c r="O747" s="9"/>
      <c r="P747" s="9"/>
      <c r="R747" s="9"/>
      <c r="S747" s="9"/>
      <c r="U747" s="9"/>
      <c r="Y747" s="5"/>
      <c r="Z747" s="5"/>
      <c r="AA747" s="5"/>
      <c r="AB747" s="5"/>
      <c r="AF747" s="11"/>
    </row>
    <row r="748" spans="1:32" ht="12.75">
      <c r="A748" t="s">
        <v>3454</v>
      </c>
      <c r="B748" t="s">
        <v>4380</v>
      </c>
      <c r="C748" s="8">
        <v>29025</v>
      </c>
      <c r="D748" s="9" t="s">
        <v>2118</v>
      </c>
      <c r="E748" s="9" t="s">
        <v>1418</v>
      </c>
      <c r="F748" s="9" t="s">
        <v>235</v>
      </c>
      <c r="G748" s="9" t="s">
        <v>63</v>
      </c>
      <c r="H748" t="s">
        <v>3454</v>
      </c>
      <c r="I748" s="9" t="s">
        <v>235</v>
      </c>
      <c r="J748" s="9" t="s">
        <v>2668</v>
      </c>
      <c r="K748" t="s">
        <v>751</v>
      </c>
      <c r="L748" s="9" t="s">
        <v>235</v>
      </c>
      <c r="M748" s="9" t="s">
        <v>1735</v>
      </c>
      <c r="N748" t="s">
        <v>2976</v>
      </c>
      <c r="O748" s="9" t="s">
        <v>235</v>
      </c>
      <c r="P748" s="9" t="s">
        <v>1735</v>
      </c>
      <c r="Q748" t="s">
        <v>2976</v>
      </c>
      <c r="R748" s="9" t="s">
        <v>235</v>
      </c>
      <c r="S748" s="9" t="s">
        <v>2667</v>
      </c>
      <c r="T748" t="s">
        <v>2976</v>
      </c>
      <c r="U748" s="9" t="s">
        <v>235</v>
      </c>
      <c r="V748" s="5" t="s">
        <v>3683</v>
      </c>
      <c r="W748" t="s">
        <v>255</v>
      </c>
      <c r="X748" t="s">
        <v>235</v>
      </c>
      <c r="Y748" s="5" t="s">
        <v>2756</v>
      </c>
      <c r="Z748" s="5"/>
      <c r="AA748" s="5"/>
      <c r="AB748" s="5"/>
      <c r="AF748" s="11"/>
    </row>
    <row r="749" spans="1:31" ht="12.75">
      <c r="A749" t="s">
        <v>748</v>
      </c>
      <c r="B749" t="s">
        <v>1123</v>
      </c>
      <c r="C749" s="8">
        <v>28206</v>
      </c>
      <c r="D749" s="9" t="s">
        <v>3031</v>
      </c>
      <c r="E749" s="9" t="s">
        <v>825</v>
      </c>
      <c r="F749" s="9" t="s">
        <v>172</v>
      </c>
      <c r="G749" s="9" t="s">
        <v>64</v>
      </c>
      <c r="H749" t="s">
        <v>748</v>
      </c>
      <c r="I749" s="9" t="s">
        <v>172</v>
      </c>
      <c r="J749" s="9" t="s">
        <v>405</v>
      </c>
      <c r="K749" t="s">
        <v>1818</v>
      </c>
      <c r="L749" s="9" t="s">
        <v>172</v>
      </c>
      <c r="M749" s="9" t="s">
        <v>64</v>
      </c>
      <c r="N749" t="s">
        <v>748</v>
      </c>
      <c r="O749" s="9" t="s">
        <v>3434</v>
      </c>
      <c r="P749" s="9" t="s">
        <v>2475</v>
      </c>
      <c r="Q749" t="s">
        <v>748</v>
      </c>
      <c r="R749" s="9" t="s">
        <v>3434</v>
      </c>
      <c r="S749" s="9" t="s">
        <v>3360</v>
      </c>
      <c r="T749" t="s">
        <v>748</v>
      </c>
      <c r="U749" s="9" t="s">
        <v>3434</v>
      </c>
      <c r="V749" s="9" t="s">
        <v>4516</v>
      </c>
      <c r="W749" t="s">
        <v>748</v>
      </c>
      <c r="X749" s="8" t="s">
        <v>3434</v>
      </c>
      <c r="Y749" s="9" t="s">
        <v>100</v>
      </c>
      <c r="Z749" s="6" t="s">
        <v>748</v>
      </c>
      <c r="AA749" t="s">
        <v>3434</v>
      </c>
      <c r="AB749" s="5" t="s">
        <v>4342</v>
      </c>
      <c r="AC749" s="6" t="s">
        <v>748</v>
      </c>
      <c r="AD749" s="6" t="s">
        <v>3434</v>
      </c>
      <c r="AE749" s="12" t="s">
        <v>3906</v>
      </c>
    </row>
    <row r="750" spans="1:32" ht="12.75">
      <c r="A750" t="s">
        <v>2976</v>
      </c>
      <c r="B750" t="s">
        <v>3248</v>
      </c>
      <c r="C750" s="8">
        <v>30839</v>
      </c>
      <c r="D750" s="9" t="s">
        <v>1034</v>
      </c>
      <c r="E750" s="9" t="s">
        <v>2274</v>
      </c>
      <c r="F750" s="9" t="s">
        <v>2753</v>
      </c>
      <c r="G750" s="9" t="s">
        <v>190</v>
      </c>
      <c r="H750" t="s">
        <v>2976</v>
      </c>
      <c r="I750" s="9" t="s">
        <v>3405</v>
      </c>
      <c r="J750" s="9" t="s">
        <v>2754</v>
      </c>
      <c r="K750" t="s">
        <v>2976</v>
      </c>
      <c r="L750" s="9" t="s">
        <v>3405</v>
      </c>
      <c r="M750" s="9" t="s">
        <v>2754</v>
      </c>
      <c r="O750" s="9"/>
      <c r="P750" s="9"/>
      <c r="R750" s="9"/>
      <c r="S750" s="9"/>
      <c r="U750" s="9"/>
      <c r="Y750" s="5"/>
      <c r="Z750" s="5"/>
      <c r="AA750" s="5"/>
      <c r="AB750" s="5"/>
      <c r="AF750" s="11"/>
    </row>
    <row r="751" spans="1:32" ht="12.75">
      <c r="A751" t="s">
        <v>2976</v>
      </c>
      <c r="B751" t="s">
        <v>1891</v>
      </c>
      <c r="C751" s="8">
        <v>30091</v>
      </c>
      <c r="D751" s="9" t="s">
        <v>2153</v>
      </c>
      <c r="E751" s="9" t="s">
        <v>163</v>
      </c>
      <c r="F751" s="9" t="s">
        <v>3405</v>
      </c>
      <c r="G751" s="9" t="s">
        <v>2754</v>
      </c>
      <c r="H751" t="s">
        <v>255</v>
      </c>
      <c r="I751" s="9" t="s">
        <v>2748</v>
      </c>
      <c r="J751" s="9" t="s">
        <v>2754</v>
      </c>
      <c r="K751" t="s">
        <v>4294</v>
      </c>
      <c r="L751" s="9" t="s">
        <v>2748</v>
      </c>
      <c r="M751" s="9" t="s">
        <v>3683</v>
      </c>
      <c r="N751" t="s">
        <v>2976</v>
      </c>
      <c r="O751" s="9" t="s">
        <v>3929</v>
      </c>
      <c r="P751" s="9" t="s">
        <v>2754</v>
      </c>
      <c r="Q751" t="s">
        <v>2976</v>
      </c>
      <c r="R751" s="9" t="s">
        <v>3929</v>
      </c>
      <c r="S751" s="9" t="s">
        <v>2754</v>
      </c>
      <c r="U751" s="9"/>
      <c r="Y751" s="5"/>
      <c r="Z751" s="5"/>
      <c r="AA751" s="5"/>
      <c r="AB751" s="5"/>
      <c r="AF751" s="11"/>
    </row>
    <row r="752" spans="2:31" ht="12.75">
      <c r="B752" t="s">
        <v>1919</v>
      </c>
      <c r="C752" s="8">
        <v>30759</v>
      </c>
      <c r="D752" s="9" t="s">
        <v>2803</v>
      </c>
      <c r="E752" s="9" t="s">
        <v>2801</v>
      </c>
      <c r="F752" s="9"/>
      <c r="G752" s="9"/>
      <c r="H752" t="s">
        <v>255</v>
      </c>
      <c r="I752" s="9" t="s">
        <v>436</v>
      </c>
      <c r="J752" s="9" t="s">
        <v>2749</v>
      </c>
      <c r="K752" t="s">
        <v>4294</v>
      </c>
      <c r="L752" s="9" t="s">
        <v>436</v>
      </c>
      <c r="M752" s="9" t="s">
        <v>3680</v>
      </c>
      <c r="N752" t="s">
        <v>196</v>
      </c>
      <c r="O752" s="9" t="s">
        <v>436</v>
      </c>
      <c r="P752" s="9" t="s">
        <v>232</v>
      </c>
      <c r="R752" s="9"/>
      <c r="S752" s="9"/>
      <c r="U752" s="9"/>
      <c r="V752" s="9"/>
      <c r="X752" s="8"/>
      <c r="Y752" s="9"/>
      <c r="Z752" s="6"/>
      <c r="AB752" s="5"/>
      <c r="AC752" s="6"/>
      <c r="AE752" s="12"/>
    </row>
    <row r="753" spans="2:28" ht="12.75">
      <c r="B753" t="s">
        <v>256</v>
      </c>
      <c r="C753" s="8">
        <v>28911</v>
      </c>
      <c r="D753" s="9" t="s">
        <v>257</v>
      </c>
      <c r="E753" s="9" t="s">
        <v>1594</v>
      </c>
      <c r="F753" s="9"/>
      <c r="G753" s="9"/>
      <c r="H753" t="s">
        <v>4294</v>
      </c>
      <c r="I753" s="9" t="s">
        <v>774</v>
      </c>
      <c r="J753" s="9" t="s">
        <v>232</v>
      </c>
      <c r="K753" t="s">
        <v>4294</v>
      </c>
      <c r="L753" s="9" t="s">
        <v>228</v>
      </c>
      <c r="M753" s="9" t="s">
        <v>1735</v>
      </c>
      <c r="N753" t="s">
        <v>4294</v>
      </c>
      <c r="O753" s="9" t="s">
        <v>774</v>
      </c>
      <c r="P753" s="9" t="s">
        <v>3684</v>
      </c>
      <c r="Q753" t="s">
        <v>255</v>
      </c>
      <c r="R753" s="9" t="s">
        <v>774</v>
      </c>
      <c r="S753" s="9" t="s">
        <v>2667</v>
      </c>
      <c r="T753" t="s">
        <v>751</v>
      </c>
      <c r="U753" s="9" t="s">
        <v>133</v>
      </c>
      <c r="V753" s="9" t="s">
        <v>3683</v>
      </c>
      <c r="W753" t="s">
        <v>4294</v>
      </c>
      <c r="X753" s="8" t="s">
        <v>133</v>
      </c>
      <c r="Y753" s="9" t="s">
        <v>179</v>
      </c>
      <c r="Z753" s="6" t="s">
        <v>4294</v>
      </c>
      <c r="AA753" t="s">
        <v>133</v>
      </c>
      <c r="AB753" s="5" t="s">
        <v>3685</v>
      </c>
    </row>
    <row r="755" spans="1:31" ht="12.75">
      <c r="A755" t="s">
        <v>2859</v>
      </c>
      <c r="B755" t="s">
        <v>1923</v>
      </c>
      <c r="C755" s="8">
        <v>29874</v>
      </c>
      <c r="D755" s="9" t="s">
        <v>2806</v>
      </c>
      <c r="E755" s="9" t="s">
        <v>2805</v>
      </c>
      <c r="F755" s="9" t="s">
        <v>2753</v>
      </c>
      <c r="G755" s="9" t="s">
        <v>2630</v>
      </c>
      <c r="H755" t="s">
        <v>2859</v>
      </c>
      <c r="I755" s="9" t="s">
        <v>3405</v>
      </c>
      <c r="J755" s="9" t="s">
        <v>2630</v>
      </c>
      <c r="K755" t="s">
        <v>2863</v>
      </c>
      <c r="L755" s="9" t="s">
        <v>3405</v>
      </c>
      <c r="M755" s="9" t="s">
        <v>2857</v>
      </c>
      <c r="N755" t="s">
        <v>2856</v>
      </c>
      <c r="O755" s="9" t="s">
        <v>3929</v>
      </c>
      <c r="P755" s="9" t="s">
        <v>2857</v>
      </c>
      <c r="R755" s="9"/>
      <c r="S755" s="9"/>
      <c r="U755" s="9"/>
      <c r="V755" s="9"/>
      <c r="X755" s="8"/>
      <c r="Y755" s="9"/>
      <c r="Z755" s="6"/>
      <c r="AB755" s="5"/>
      <c r="AC755" s="6"/>
      <c r="AE755" s="12"/>
    </row>
    <row r="756" spans="1:32" ht="12.75">
      <c r="A756" t="s">
        <v>2629</v>
      </c>
      <c r="B756" t="s">
        <v>4166</v>
      </c>
      <c r="C756" s="8">
        <v>29574</v>
      </c>
      <c r="D756" s="9" t="s">
        <v>488</v>
      </c>
      <c r="E756" s="9" t="s">
        <v>4212</v>
      </c>
      <c r="F756" s="9" t="s">
        <v>1816</v>
      </c>
      <c r="G756" s="9" t="s">
        <v>2630</v>
      </c>
      <c r="H756" t="s">
        <v>2856</v>
      </c>
      <c r="I756" s="9" t="s">
        <v>2972</v>
      </c>
      <c r="J756" s="9" t="s">
        <v>2857</v>
      </c>
      <c r="K756" t="s">
        <v>2856</v>
      </c>
      <c r="L756" s="9" t="s">
        <v>235</v>
      </c>
      <c r="M756" s="9" t="s">
        <v>2630</v>
      </c>
      <c r="N756" t="s">
        <v>2629</v>
      </c>
      <c r="O756" s="9" t="s">
        <v>235</v>
      </c>
      <c r="P756" s="9" t="s">
        <v>2630</v>
      </c>
      <c r="Q756" t="s">
        <v>2629</v>
      </c>
      <c r="R756" s="9" t="s">
        <v>235</v>
      </c>
      <c r="S756" s="9" t="s">
        <v>2857</v>
      </c>
      <c r="T756" t="s">
        <v>2856</v>
      </c>
      <c r="U756" s="9" t="s">
        <v>235</v>
      </c>
      <c r="V756" s="5" t="s">
        <v>2857</v>
      </c>
      <c r="W756" t="s">
        <v>2856</v>
      </c>
      <c r="X756" t="s">
        <v>235</v>
      </c>
      <c r="Y756" s="5" t="s">
        <v>2857</v>
      </c>
      <c r="Z756" s="5"/>
      <c r="AA756" s="5"/>
      <c r="AB756" s="5"/>
      <c r="AF756" s="11"/>
    </row>
    <row r="757" spans="1:32" ht="12.75">
      <c r="A757" t="s">
        <v>2856</v>
      </c>
      <c r="B757" t="s">
        <v>4004</v>
      </c>
      <c r="C757" s="8">
        <v>30375</v>
      </c>
      <c r="D757" s="9" t="s">
        <v>1910</v>
      </c>
      <c r="E757" s="9" t="s">
        <v>1912</v>
      </c>
      <c r="F757" s="9" t="s">
        <v>3541</v>
      </c>
      <c r="G757" s="9" t="s">
        <v>2857</v>
      </c>
      <c r="H757" t="s">
        <v>2856</v>
      </c>
      <c r="I757" s="9" t="s">
        <v>2862</v>
      </c>
      <c r="J757" s="9" t="s">
        <v>2857</v>
      </c>
      <c r="K757" t="s">
        <v>2863</v>
      </c>
      <c r="L757" s="9" t="s">
        <v>2862</v>
      </c>
      <c r="M757" s="9" t="s">
        <v>2630</v>
      </c>
      <c r="N757" t="s">
        <v>2863</v>
      </c>
      <c r="O757" s="9" t="s">
        <v>2862</v>
      </c>
      <c r="P757" s="9" t="s">
        <v>2630</v>
      </c>
      <c r="Q757" t="s">
        <v>2863</v>
      </c>
      <c r="R757" s="9" t="s">
        <v>2862</v>
      </c>
      <c r="S757" s="9" t="s">
        <v>2630</v>
      </c>
      <c r="U757" s="9"/>
      <c r="Y757" s="5"/>
      <c r="Z757" s="5"/>
      <c r="AA757" s="5"/>
      <c r="AB757" s="5"/>
      <c r="AF757" s="11"/>
    </row>
    <row r="758" spans="1:32" ht="12.75">
      <c r="A758" t="s">
        <v>2629</v>
      </c>
      <c r="B758" t="s">
        <v>4028</v>
      </c>
      <c r="C758" s="8">
        <v>31048</v>
      </c>
      <c r="D758" s="9" t="s">
        <v>2058</v>
      </c>
      <c r="E758" s="9" t="s">
        <v>1955</v>
      </c>
      <c r="F758" s="9" t="s">
        <v>3434</v>
      </c>
      <c r="G758" s="9" t="s">
        <v>2857</v>
      </c>
      <c r="H758" t="s">
        <v>2856</v>
      </c>
      <c r="I758" s="9" t="s">
        <v>3434</v>
      </c>
      <c r="J758" s="9" t="s">
        <v>2857</v>
      </c>
      <c r="K758" t="s">
        <v>2856</v>
      </c>
      <c r="L758" s="9" t="s">
        <v>3434</v>
      </c>
      <c r="M758" s="9" t="s">
        <v>2857</v>
      </c>
      <c r="O758" s="9"/>
      <c r="P758" s="9"/>
      <c r="R758" s="9"/>
      <c r="S758" s="9"/>
      <c r="U758" s="9"/>
      <c r="Y758" s="5"/>
      <c r="Z758" s="5"/>
      <c r="AA758" s="5"/>
      <c r="AB758" s="5"/>
      <c r="AF758" s="11"/>
    </row>
    <row r="759" spans="1:32" ht="12.75">
      <c r="A759" t="s">
        <v>1089</v>
      </c>
      <c r="B759" t="s">
        <v>1254</v>
      </c>
      <c r="C759" s="8">
        <v>31459</v>
      </c>
      <c r="D759" s="9" t="s">
        <v>3056</v>
      </c>
      <c r="E759" s="9" t="s">
        <v>4557</v>
      </c>
      <c r="F759" s="9" t="s">
        <v>436</v>
      </c>
      <c r="G759" s="9" t="s">
        <v>2857</v>
      </c>
      <c r="I759" s="9"/>
      <c r="J759" s="9"/>
      <c r="K759"/>
      <c r="L759" s="9"/>
      <c r="M759" s="9"/>
      <c r="O759" s="9"/>
      <c r="P759" s="9"/>
      <c r="R759" s="9"/>
      <c r="S759" s="9"/>
      <c r="U759" s="9"/>
      <c r="Y759" s="5"/>
      <c r="Z759" s="5"/>
      <c r="AA759" s="5"/>
      <c r="AB759" s="5"/>
      <c r="AF759" s="11"/>
    </row>
    <row r="760" spans="1:32" ht="12.75">
      <c r="A760" t="s">
        <v>2856</v>
      </c>
      <c r="B760" t="s">
        <v>3249</v>
      </c>
      <c r="C760" s="8">
        <v>30286</v>
      </c>
      <c r="D760" s="9" t="s">
        <v>1913</v>
      </c>
      <c r="E760" s="9" t="s">
        <v>2275</v>
      </c>
      <c r="F760" s="9" t="s">
        <v>436</v>
      </c>
      <c r="G760" s="9" t="s">
        <v>2857</v>
      </c>
      <c r="H760" t="s">
        <v>2856</v>
      </c>
      <c r="I760" s="9" t="s">
        <v>228</v>
      </c>
      <c r="J760" s="9" t="s">
        <v>2857</v>
      </c>
      <c r="K760" t="s">
        <v>2856</v>
      </c>
      <c r="L760" s="9" t="s">
        <v>228</v>
      </c>
      <c r="M760" s="9" t="s">
        <v>2857</v>
      </c>
      <c r="O760" s="9"/>
      <c r="P760" s="9"/>
      <c r="R760" s="9"/>
      <c r="S760" s="9"/>
      <c r="U760" s="9"/>
      <c r="Y760" s="5"/>
      <c r="Z760" s="5"/>
      <c r="AA760" s="5"/>
      <c r="AB760" s="5"/>
      <c r="AF760" s="11"/>
    </row>
    <row r="761" spans="1:32" ht="12.75">
      <c r="A761" t="s">
        <v>2856</v>
      </c>
      <c r="B761" t="s">
        <v>3247</v>
      </c>
      <c r="C761" s="8">
        <v>31042</v>
      </c>
      <c r="D761" s="9" t="s">
        <v>1034</v>
      </c>
      <c r="E761" s="9" t="s">
        <v>3052</v>
      </c>
      <c r="F761" s="9" t="s">
        <v>167</v>
      </c>
      <c r="G761" s="9" t="s">
        <v>2857</v>
      </c>
      <c r="I761" s="9"/>
      <c r="J761" s="9"/>
      <c r="K761"/>
      <c r="L761" s="9"/>
      <c r="M761" s="9"/>
      <c r="O761" s="9"/>
      <c r="P761" s="9"/>
      <c r="R761" s="9"/>
      <c r="S761" s="9"/>
      <c r="U761" s="9"/>
      <c r="Y761" s="5"/>
      <c r="Z761" s="5"/>
      <c r="AA761" s="5"/>
      <c r="AB761" s="5"/>
      <c r="AF761" s="11"/>
    </row>
    <row r="762" spans="2:32" ht="12.75">
      <c r="B762" t="s">
        <v>899</v>
      </c>
      <c r="C762" s="8">
        <v>30728</v>
      </c>
      <c r="D762" s="9" t="s">
        <v>2058</v>
      </c>
      <c r="E762" s="9" t="s">
        <v>3484</v>
      </c>
      <c r="F762" s="9"/>
      <c r="G762" s="9"/>
      <c r="H762" t="s">
        <v>2856</v>
      </c>
      <c r="I762" s="9" t="s">
        <v>774</v>
      </c>
      <c r="J762" s="9" t="s">
        <v>2857</v>
      </c>
      <c r="K762"/>
      <c r="L762" s="9"/>
      <c r="M762" s="9"/>
      <c r="O762" s="9"/>
      <c r="P762" s="9"/>
      <c r="R762" s="9"/>
      <c r="S762" s="9"/>
      <c r="U762" s="9"/>
      <c r="Y762" s="5"/>
      <c r="Z762" s="5"/>
      <c r="AA762" s="5"/>
      <c r="AB762" s="5"/>
      <c r="AF762" s="11"/>
    </row>
    <row r="763" spans="2:32" ht="12.75">
      <c r="B763" t="s">
        <v>2634</v>
      </c>
      <c r="C763" s="8">
        <v>30026</v>
      </c>
      <c r="D763" s="9" t="s">
        <v>1912</v>
      </c>
      <c r="E763" s="9" t="s">
        <v>162</v>
      </c>
      <c r="F763" s="9"/>
      <c r="G763" s="9"/>
      <c r="H763" t="s">
        <v>2856</v>
      </c>
      <c r="I763" s="9" t="s">
        <v>382</v>
      </c>
      <c r="J763" s="9" t="s">
        <v>2857</v>
      </c>
      <c r="K763" t="s">
        <v>2629</v>
      </c>
      <c r="L763" s="9" t="s">
        <v>382</v>
      </c>
      <c r="M763" s="9" t="s">
        <v>2630</v>
      </c>
      <c r="N763" t="s">
        <v>2629</v>
      </c>
      <c r="O763" s="9" t="s">
        <v>382</v>
      </c>
      <c r="P763" s="9" t="s">
        <v>2857</v>
      </c>
      <c r="Q763" t="s">
        <v>2856</v>
      </c>
      <c r="R763" s="9" t="s">
        <v>382</v>
      </c>
      <c r="S763" s="9" t="s">
        <v>2857</v>
      </c>
      <c r="U763" s="9"/>
      <c r="Y763" s="5"/>
      <c r="Z763" s="5"/>
      <c r="AA763" s="5"/>
      <c r="AB763" s="5"/>
      <c r="AF763" s="11"/>
    </row>
    <row r="765" spans="1:32" ht="12.75">
      <c r="A765" t="s">
        <v>3050</v>
      </c>
      <c r="B765" t="s">
        <v>3245</v>
      </c>
      <c r="C765" s="8">
        <v>29739</v>
      </c>
      <c r="D765" s="9" t="s">
        <v>1034</v>
      </c>
      <c r="E765" s="9" t="s">
        <v>3056</v>
      </c>
      <c r="F765" s="9" t="s">
        <v>3434</v>
      </c>
      <c r="G765" s="9"/>
      <c r="I765" s="9"/>
      <c r="J765" s="9"/>
      <c r="K765"/>
      <c r="L765" s="9"/>
      <c r="M765" s="9"/>
      <c r="O765" s="9"/>
      <c r="P765" s="9"/>
      <c r="R765" s="9"/>
      <c r="S765" s="9"/>
      <c r="U765" s="9"/>
      <c r="Y765" s="5"/>
      <c r="Z765" s="5"/>
      <c r="AA765" s="5"/>
      <c r="AB765" s="5"/>
      <c r="AF765" s="11"/>
    </row>
    <row r="766" spans="1:32" ht="12.75">
      <c r="A766" t="s">
        <v>2867</v>
      </c>
      <c r="B766" t="s">
        <v>4309</v>
      </c>
      <c r="C766" s="8">
        <v>30452</v>
      </c>
      <c r="D766" s="9" t="s">
        <v>1912</v>
      </c>
      <c r="E766" s="9" t="s">
        <v>1912</v>
      </c>
      <c r="F766" s="9" t="s">
        <v>436</v>
      </c>
      <c r="G766" s="9"/>
      <c r="H766" t="s">
        <v>3914</v>
      </c>
      <c r="I766" s="9" t="s">
        <v>1791</v>
      </c>
      <c r="J766" s="9" t="s">
        <v>834</v>
      </c>
      <c r="K766" t="s">
        <v>2858</v>
      </c>
      <c r="L766" s="9" t="s">
        <v>1791</v>
      </c>
      <c r="M766" s="9" t="s">
        <v>1743</v>
      </c>
      <c r="N766" t="s">
        <v>2858</v>
      </c>
      <c r="O766" s="9" t="s">
        <v>1791</v>
      </c>
      <c r="P766" s="9" t="s">
        <v>3621</v>
      </c>
      <c r="Q766" t="s">
        <v>2858</v>
      </c>
      <c r="R766" s="9" t="s">
        <v>1791</v>
      </c>
      <c r="S766" s="9" t="s">
        <v>411</v>
      </c>
      <c r="U766" s="9"/>
      <c r="Y766" s="5"/>
      <c r="Z766" s="5"/>
      <c r="AA766" s="5"/>
      <c r="AB766" s="5"/>
      <c r="AF766" s="11"/>
    </row>
    <row r="767" spans="1:32" ht="12.75">
      <c r="A767" t="s">
        <v>2704</v>
      </c>
      <c r="B767" t="s">
        <v>270</v>
      </c>
      <c r="C767" s="8">
        <v>28117</v>
      </c>
      <c r="D767" s="9" t="s">
        <v>4350</v>
      </c>
      <c r="E767" s="9" t="s">
        <v>2747</v>
      </c>
      <c r="F767" s="9" t="s">
        <v>2672</v>
      </c>
      <c r="G767" s="9"/>
      <c r="H767" t="s">
        <v>2704</v>
      </c>
      <c r="I767" s="9" t="s">
        <v>2672</v>
      </c>
      <c r="J767" s="9" t="s">
        <v>2521</v>
      </c>
      <c r="K767" t="s">
        <v>2704</v>
      </c>
      <c r="L767" s="9" t="s">
        <v>2672</v>
      </c>
      <c r="M767" s="9" t="s">
        <v>264</v>
      </c>
      <c r="N767" t="s">
        <v>2704</v>
      </c>
      <c r="O767" s="9" t="s">
        <v>2672</v>
      </c>
      <c r="P767" s="9" t="s">
        <v>2012</v>
      </c>
      <c r="Q767" t="s">
        <v>2704</v>
      </c>
      <c r="R767" s="9" t="s">
        <v>2672</v>
      </c>
      <c r="S767" s="9" t="s">
        <v>251</v>
      </c>
      <c r="T767" t="s">
        <v>2704</v>
      </c>
      <c r="U767" s="9" t="s">
        <v>2672</v>
      </c>
      <c r="V767" s="5" t="s">
        <v>3544</v>
      </c>
      <c r="W767" t="s">
        <v>2704</v>
      </c>
      <c r="X767" t="s">
        <v>2672</v>
      </c>
      <c r="Y767" s="5" t="s">
        <v>3545</v>
      </c>
      <c r="Z767" s="6" t="s">
        <v>2704</v>
      </c>
      <c r="AA767" t="s">
        <v>2672</v>
      </c>
      <c r="AB767" s="5" t="s">
        <v>3546</v>
      </c>
      <c r="AC767" t="s">
        <v>2704</v>
      </c>
      <c r="AD767" s="6" t="s">
        <v>3434</v>
      </c>
      <c r="AE767" s="6" t="s">
        <v>1372</v>
      </c>
      <c r="AF767" s="11"/>
    </row>
    <row r="768" spans="1:32" ht="12.75">
      <c r="A768" t="s">
        <v>75</v>
      </c>
      <c r="B768" t="s">
        <v>421</v>
      </c>
      <c r="C768" s="8">
        <v>29044</v>
      </c>
      <c r="D768" s="9" t="s">
        <v>2118</v>
      </c>
      <c r="E768" s="9" t="s">
        <v>3521</v>
      </c>
      <c r="F768" s="9" t="s">
        <v>3929</v>
      </c>
      <c r="G768" s="9"/>
      <c r="H768" t="s">
        <v>1545</v>
      </c>
      <c r="I768" s="9"/>
      <c r="J768" s="9"/>
      <c r="K768" t="s">
        <v>75</v>
      </c>
      <c r="L768" s="9" t="s">
        <v>3929</v>
      </c>
      <c r="M768" s="9" t="s">
        <v>1050</v>
      </c>
      <c r="N768" t="s">
        <v>75</v>
      </c>
      <c r="O768" s="9" t="s">
        <v>3929</v>
      </c>
      <c r="P768" s="9" t="s">
        <v>1626</v>
      </c>
      <c r="Q768" t="s">
        <v>75</v>
      </c>
      <c r="R768" s="9" t="s">
        <v>3929</v>
      </c>
      <c r="S768" s="9" t="s">
        <v>305</v>
      </c>
      <c r="T768" t="s">
        <v>75</v>
      </c>
      <c r="U768" s="9" t="s">
        <v>3929</v>
      </c>
      <c r="V768" s="5" t="s">
        <v>1941</v>
      </c>
      <c r="Y768" s="5"/>
      <c r="Z768" s="6"/>
      <c r="AB768" s="5"/>
      <c r="AD768" s="16"/>
      <c r="AE768" s="16"/>
      <c r="AF768" s="11"/>
    </row>
    <row r="769" spans="3:32" ht="12.75">
      <c r="C769" s="8"/>
      <c r="D769" s="9"/>
      <c r="E769" s="9"/>
      <c r="F769" s="9"/>
      <c r="G769" s="9"/>
      <c r="I769" s="9"/>
      <c r="J769" s="9"/>
      <c r="K769" s="9"/>
      <c r="L769" s="9"/>
      <c r="M769" s="9"/>
      <c r="O769" s="9"/>
      <c r="P769" s="9"/>
      <c r="R769" s="9"/>
      <c r="S769" s="9"/>
      <c r="U769" s="9"/>
      <c r="Y769" s="5"/>
      <c r="Z769" s="6"/>
      <c r="AB769" s="5"/>
      <c r="AF769" s="11"/>
    </row>
    <row r="770" spans="3:31" ht="12.75">
      <c r="C770" s="8"/>
      <c r="D770" s="9"/>
      <c r="E770" s="9"/>
      <c r="F770" s="9"/>
      <c r="G770" s="9"/>
      <c r="H770" t="s">
        <v>3973</v>
      </c>
      <c r="I770" s="9"/>
      <c r="J770" s="9"/>
      <c r="K770" t="s">
        <v>3972</v>
      </c>
      <c r="L770" s="9"/>
      <c r="M770" s="9"/>
      <c r="N770" t="s">
        <v>3972</v>
      </c>
      <c r="O770" s="9"/>
      <c r="P770" s="9"/>
      <c r="Q770" t="s">
        <v>3972</v>
      </c>
      <c r="R770" s="9"/>
      <c r="S770" s="9"/>
      <c r="T770" t="s">
        <v>3973</v>
      </c>
      <c r="U770" s="9"/>
      <c r="V770" s="9"/>
      <c r="W770" t="s">
        <v>3972</v>
      </c>
      <c r="X770" s="8"/>
      <c r="Y770" s="9"/>
      <c r="Z770" s="6"/>
      <c r="AB770" s="5"/>
      <c r="AC770" s="6"/>
      <c r="AE770" s="12"/>
    </row>
    <row r="772" spans="3:31" ht="12.75">
      <c r="C772" s="8"/>
      <c r="D772" s="9"/>
      <c r="E772" s="9"/>
      <c r="F772" s="9"/>
      <c r="G772" s="9"/>
      <c r="I772" s="9"/>
      <c r="J772" s="9"/>
      <c r="K772" s="9"/>
      <c r="L772" s="9"/>
      <c r="M772" s="9"/>
      <c r="O772" s="9"/>
      <c r="P772" s="9"/>
      <c r="R772" s="9"/>
      <c r="S772" s="9"/>
      <c r="U772" s="9"/>
      <c r="V772" s="9"/>
      <c r="X772" s="8"/>
      <c r="Y772" s="9"/>
      <c r="Z772" s="6"/>
      <c r="AB772" s="5"/>
      <c r="AC772" s="6"/>
      <c r="AE772" s="12"/>
    </row>
    <row r="773" spans="1:31" ht="18">
      <c r="A773" s="7" t="s">
        <v>1621</v>
      </c>
      <c r="D773"/>
      <c r="E773"/>
      <c r="F773"/>
      <c r="G773"/>
      <c r="I773"/>
      <c r="J773"/>
      <c r="K773"/>
      <c r="L773"/>
      <c r="M773"/>
      <c r="N773" s="7"/>
      <c r="O773"/>
      <c r="P773"/>
      <c r="R773"/>
      <c r="S773"/>
      <c r="U773"/>
      <c r="AD773"/>
      <c r="AE773"/>
    </row>
    <row r="774" spans="1:31" ht="12.75">
      <c r="A774" t="s">
        <v>2273</v>
      </c>
      <c r="D774"/>
      <c r="E774"/>
      <c r="F774"/>
      <c r="G774"/>
      <c r="I774"/>
      <c r="J774"/>
      <c r="K774"/>
      <c r="L774"/>
      <c r="M774"/>
      <c r="O774"/>
      <c r="P774"/>
      <c r="R774"/>
      <c r="S774"/>
      <c r="U774"/>
      <c r="AD774"/>
      <c r="AE774"/>
    </row>
    <row r="775" ht="12.75">
      <c r="A775" t="s">
        <v>4579</v>
      </c>
    </row>
    <row r="776" spans="1:32" ht="12.75">
      <c r="A776" t="s">
        <v>1428</v>
      </c>
      <c r="B776" t="s">
        <v>3679</v>
      </c>
      <c r="C776" s="8">
        <v>29928</v>
      </c>
      <c r="D776" s="9" t="s">
        <v>2445</v>
      </c>
      <c r="E776" s="9" t="s">
        <v>770</v>
      </c>
      <c r="F776" s="9" t="s">
        <v>235</v>
      </c>
      <c r="G776" s="9"/>
      <c r="H776" t="s">
        <v>1428</v>
      </c>
      <c r="I776" s="9" t="s">
        <v>235</v>
      </c>
      <c r="J776" s="9" t="s">
        <v>2227</v>
      </c>
      <c r="K776" t="s">
        <v>1428</v>
      </c>
      <c r="L776" s="9" t="s">
        <v>235</v>
      </c>
      <c r="M776" s="9" t="s">
        <v>2251</v>
      </c>
      <c r="N776" t="s">
        <v>1428</v>
      </c>
      <c r="O776" s="9" t="s">
        <v>235</v>
      </c>
      <c r="P776" s="9" t="s">
        <v>4511</v>
      </c>
      <c r="Q776" t="s">
        <v>1428</v>
      </c>
      <c r="R776" s="9" t="s">
        <v>235</v>
      </c>
      <c r="S776" s="9" t="s">
        <v>1590</v>
      </c>
      <c r="U776" s="9"/>
      <c r="Y776" s="5"/>
      <c r="Z776" s="5"/>
      <c r="AA776" s="5"/>
      <c r="AB776" s="5"/>
      <c r="AF776" s="11"/>
    </row>
    <row r="777" spans="1:31" ht="12.75">
      <c r="A777" t="s">
        <v>1428</v>
      </c>
      <c r="B777" t="s">
        <v>1622</v>
      </c>
      <c r="C777" s="8">
        <v>27662</v>
      </c>
      <c r="D777" s="9"/>
      <c r="E777" s="9" t="s">
        <v>283</v>
      </c>
      <c r="F777" s="9" t="s">
        <v>3439</v>
      </c>
      <c r="G777" s="9"/>
      <c r="H777" t="s">
        <v>1428</v>
      </c>
      <c r="I777" s="9" t="s">
        <v>3439</v>
      </c>
      <c r="J777" s="9" t="s">
        <v>999</v>
      </c>
      <c r="K777" t="s">
        <v>1428</v>
      </c>
      <c r="L777" s="9" t="s">
        <v>3439</v>
      </c>
      <c r="M777" s="9" t="s">
        <v>2875</v>
      </c>
      <c r="N777" t="s">
        <v>1428</v>
      </c>
      <c r="O777" s="9" t="s">
        <v>3439</v>
      </c>
      <c r="P777" s="9" t="s">
        <v>2985</v>
      </c>
      <c r="Q777" t="s">
        <v>1428</v>
      </c>
      <c r="R777" s="9" t="s">
        <v>3439</v>
      </c>
      <c r="S777" s="9" t="s">
        <v>1378</v>
      </c>
      <c r="T777" t="s">
        <v>1428</v>
      </c>
      <c r="U777" s="9" t="s">
        <v>3439</v>
      </c>
      <c r="V777" s="9" t="s">
        <v>1623</v>
      </c>
      <c r="W777" t="s">
        <v>1428</v>
      </c>
      <c r="X777" s="8" t="s">
        <v>3439</v>
      </c>
      <c r="Y777" s="9" t="s">
        <v>203</v>
      </c>
      <c r="Z777" s="10" t="s">
        <v>1428</v>
      </c>
      <c r="AA777" t="s">
        <v>3439</v>
      </c>
      <c r="AB777" s="5" t="s">
        <v>1699</v>
      </c>
      <c r="AC777" t="s">
        <v>1428</v>
      </c>
      <c r="AD777" s="6" t="s">
        <v>3439</v>
      </c>
      <c r="AE777" s="6" t="s">
        <v>1700</v>
      </c>
    </row>
    <row r="778" ht="12.75">
      <c r="K778"/>
    </row>
    <row r="779" spans="1:31" ht="12.75">
      <c r="A779" t="s">
        <v>2745</v>
      </c>
      <c r="B779" t="s">
        <v>4236</v>
      </c>
      <c r="C779" s="8">
        <v>31129</v>
      </c>
      <c r="D779" s="9" t="s">
        <v>2800</v>
      </c>
      <c r="E779" s="9" t="s">
        <v>2789</v>
      </c>
      <c r="F779" s="9" t="s">
        <v>2972</v>
      </c>
      <c r="G779" s="9" t="s">
        <v>1737</v>
      </c>
      <c r="H779" t="s">
        <v>1118</v>
      </c>
      <c r="I779" s="9" t="s">
        <v>2972</v>
      </c>
      <c r="J779" s="9" t="s">
        <v>3932</v>
      </c>
      <c r="K779" t="s">
        <v>1397</v>
      </c>
      <c r="L779" s="9" t="s">
        <v>2972</v>
      </c>
      <c r="M779" s="9" t="s">
        <v>2204</v>
      </c>
      <c r="N779" t="s">
        <v>862</v>
      </c>
      <c r="O779" s="9" t="s">
        <v>2972</v>
      </c>
      <c r="P779" s="9" t="s">
        <v>2531</v>
      </c>
      <c r="R779" s="9"/>
      <c r="S779" s="9"/>
      <c r="U779" s="9"/>
      <c r="V779" s="9"/>
      <c r="X779" s="8"/>
      <c r="Y779" s="9"/>
      <c r="Z779" s="6"/>
      <c r="AB779" s="5"/>
      <c r="AC779" s="6"/>
      <c r="AE779" s="12"/>
    </row>
    <row r="780" spans="1:32" ht="12.75">
      <c r="A780" t="s">
        <v>2745</v>
      </c>
      <c r="B780" t="s">
        <v>3251</v>
      </c>
      <c r="C780" s="8">
        <v>31974</v>
      </c>
      <c r="D780" s="9" t="s">
        <v>3250</v>
      </c>
      <c r="E780" s="9" t="s">
        <v>3252</v>
      </c>
      <c r="F780" s="9" t="s">
        <v>1741</v>
      </c>
      <c r="G780" s="9" t="s">
        <v>2667</v>
      </c>
      <c r="I780" s="9"/>
      <c r="J780" s="9"/>
      <c r="K780"/>
      <c r="L780" s="9"/>
      <c r="M780" s="9"/>
      <c r="O780" s="9"/>
      <c r="P780" s="9"/>
      <c r="R780" s="9"/>
      <c r="S780" s="9"/>
      <c r="U780" s="9"/>
      <c r="Y780" s="5"/>
      <c r="Z780" s="5"/>
      <c r="AA780" s="5"/>
      <c r="AB780" s="5"/>
      <c r="AF780" s="11"/>
    </row>
    <row r="781" spans="1:32" ht="12.75">
      <c r="A781" t="s">
        <v>625</v>
      </c>
      <c r="B781" t="s">
        <v>3285</v>
      </c>
      <c r="C781" s="8">
        <v>29423</v>
      </c>
      <c r="D781" s="9" t="s">
        <v>2752</v>
      </c>
      <c r="E781" s="9" t="s">
        <v>2752</v>
      </c>
      <c r="F781" s="9" t="s">
        <v>3439</v>
      </c>
      <c r="G781" s="9" t="s">
        <v>169</v>
      </c>
      <c r="H781" t="s">
        <v>1545</v>
      </c>
      <c r="I781" s="9"/>
      <c r="J781" s="9"/>
      <c r="K781" t="s">
        <v>625</v>
      </c>
      <c r="L781" s="9" t="s">
        <v>133</v>
      </c>
      <c r="M781" s="9" t="s">
        <v>1497</v>
      </c>
      <c r="N781" t="s">
        <v>625</v>
      </c>
      <c r="O781" s="9" t="s">
        <v>3026</v>
      </c>
      <c r="P781" s="9" t="s">
        <v>4341</v>
      </c>
      <c r="Q781" t="s">
        <v>625</v>
      </c>
      <c r="R781" s="9" t="s">
        <v>3026</v>
      </c>
      <c r="S781" s="9" t="s">
        <v>4525</v>
      </c>
      <c r="T781" t="s">
        <v>625</v>
      </c>
      <c r="U781" s="9" t="s">
        <v>3026</v>
      </c>
      <c r="V781" s="5" t="s">
        <v>3286</v>
      </c>
      <c r="W781" t="s">
        <v>625</v>
      </c>
      <c r="X781" t="s">
        <v>3026</v>
      </c>
      <c r="Y781" s="5" t="s">
        <v>3287</v>
      </c>
      <c r="Z781" s="5"/>
      <c r="AA781" s="5"/>
      <c r="AB781" s="5"/>
      <c r="AF781" s="11"/>
    </row>
    <row r="782" spans="1:32" ht="12.75">
      <c r="A782" t="s">
        <v>625</v>
      </c>
      <c r="B782" t="s">
        <v>962</v>
      </c>
      <c r="C782" s="8">
        <v>28657</v>
      </c>
      <c r="D782" s="9" t="s">
        <v>4345</v>
      </c>
      <c r="E782" s="9" t="s">
        <v>3484</v>
      </c>
      <c r="F782" s="9" t="s">
        <v>626</v>
      </c>
      <c r="G782" s="9" t="s">
        <v>96</v>
      </c>
      <c r="H782" t="s">
        <v>625</v>
      </c>
      <c r="I782" s="9" t="s">
        <v>2864</v>
      </c>
      <c r="J782" s="9" t="s">
        <v>2084</v>
      </c>
      <c r="K782" t="s">
        <v>625</v>
      </c>
      <c r="L782" s="9" t="s">
        <v>626</v>
      </c>
      <c r="M782" s="9" t="s">
        <v>4213</v>
      </c>
      <c r="N782" t="s">
        <v>625</v>
      </c>
      <c r="O782" s="9" t="s">
        <v>626</v>
      </c>
      <c r="P782" s="9" t="s">
        <v>3627</v>
      </c>
      <c r="Q782" t="s">
        <v>625</v>
      </c>
      <c r="R782" s="9" t="s">
        <v>2672</v>
      </c>
      <c r="S782" s="9" t="s">
        <v>3465</v>
      </c>
      <c r="T782" t="s">
        <v>625</v>
      </c>
      <c r="U782" s="9" t="s">
        <v>2672</v>
      </c>
      <c r="V782" s="5" t="s">
        <v>963</v>
      </c>
      <c r="W782" t="s">
        <v>625</v>
      </c>
      <c r="X782" t="s">
        <v>2672</v>
      </c>
      <c r="Y782" s="5" t="s">
        <v>964</v>
      </c>
      <c r="Z782" t="s">
        <v>625</v>
      </c>
      <c r="AA782" t="s">
        <v>2672</v>
      </c>
      <c r="AB782" s="5" t="s">
        <v>965</v>
      </c>
      <c r="AC782" t="s">
        <v>625</v>
      </c>
      <c r="AD782" s="6" t="s">
        <v>2862</v>
      </c>
      <c r="AE782" s="6" t="s">
        <v>966</v>
      </c>
      <c r="AF782" s="11"/>
    </row>
    <row r="783" spans="1:32" ht="12.75">
      <c r="A783" t="s">
        <v>2745</v>
      </c>
      <c r="B783" t="s">
        <v>3203</v>
      </c>
      <c r="C783" s="8">
        <v>31103</v>
      </c>
      <c r="D783" s="9" t="s">
        <v>3091</v>
      </c>
      <c r="E783" s="9" t="s">
        <v>4556</v>
      </c>
      <c r="F783" s="9" t="s">
        <v>774</v>
      </c>
      <c r="G783" s="9" t="s">
        <v>2754</v>
      </c>
      <c r="I783" s="9"/>
      <c r="J783" s="9"/>
      <c r="K783"/>
      <c r="L783" s="9"/>
      <c r="M783" s="9"/>
      <c r="O783" s="9"/>
      <c r="P783" s="9"/>
      <c r="R783" s="9"/>
      <c r="S783" s="9"/>
      <c r="U783" s="9"/>
      <c r="Y783" s="5"/>
      <c r="Z783" s="5"/>
      <c r="AA783" s="5"/>
      <c r="AB783" s="5"/>
      <c r="AF783" s="11"/>
    </row>
    <row r="785" spans="1:32" ht="12.75">
      <c r="A785" t="s">
        <v>1627</v>
      </c>
      <c r="B785" t="s">
        <v>2644</v>
      </c>
      <c r="C785" s="8">
        <v>31747</v>
      </c>
      <c r="D785" s="9" t="s">
        <v>3095</v>
      </c>
      <c r="E785" s="9" t="s">
        <v>3497</v>
      </c>
      <c r="F785" s="9" t="s">
        <v>436</v>
      </c>
      <c r="G785" s="9"/>
      <c r="H785" t="s">
        <v>1627</v>
      </c>
      <c r="I785" s="9" t="s">
        <v>436</v>
      </c>
      <c r="J785" s="9" t="s">
        <v>3136</v>
      </c>
      <c r="K785"/>
      <c r="L785" s="9"/>
      <c r="M785" s="9"/>
      <c r="O785" s="9"/>
      <c r="P785" s="9"/>
      <c r="R785" s="9"/>
      <c r="S785" s="9"/>
      <c r="U785" s="9"/>
      <c r="Y785" s="5"/>
      <c r="Z785" s="5"/>
      <c r="AA785" s="5"/>
      <c r="AB785" s="5"/>
      <c r="AF785" s="11"/>
    </row>
    <row r="786" spans="1:32" ht="12.75">
      <c r="A786" t="s">
        <v>1823</v>
      </c>
      <c r="B786" t="s">
        <v>2649</v>
      </c>
      <c r="C786" s="8">
        <v>31656</v>
      </c>
      <c r="D786" s="9" t="s">
        <v>2054</v>
      </c>
      <c r="E786" s="9" t="s">
        <v>2055</v>
      </c>
      <c r="F786" s="9" t="s">
        <v>774</v>
      </c>
      <c r="G786" s="9"/>
      <c r="H786" t="s">
        <v>2211</v>
      </c>
      <c r="I786" s="9" t="s">
        <v>774</v>
      </c>
      <c r="J786" s="9" t="s">
        <v>4498</v>
      </c>
      <c r="K786" t="s">
        <v>2157</v>
      </c>
      <c r="L786" s="9" t="s">
        <v>774</v>
      </c>
      <c r="M786" s="9" t="s">
        <v>3365</v>
      </c>
      <c r="O786" s="9"/>
      <c r="P786" s="9"/>
      <c r="R786" s="9"/>
      <c r="S786" s="9"/>
      <c r="U786" s="9"/>
      <c r="Y786" s="5"/>
      <c r="Z786" s="5"/>
      <c r="AA786" s="5"/>
      <c r="AB786" s="5"/>
      <c r="AF786" s="11"/>
    </row>
    <row r="787" spans="1:32" ht="12.75">
      <c r="A787" t="s">
        <v>1823</v>
      </c>
      <c r="B787" t="s">
        <v>410</v>
      </c>
      <c r="C787" s="8">
        <v>31173</v>
      </c>
      <c r="D787" s="9" t="s">
        <v>2054</v>
      </c>
      <c r="E787" s="9" t="s">
        <v>2056</v>
      </c>
      <c r="F787" s="9" t="s">
        <v>170</v>
      </c>
      <c r="G787" s="9"/>
      <c r="H787" t="s">
        <v>2211</v>
      </c>
      <c r="I787" s="9" t="s">
        <v>170</v>
      </c>
      <c r="J787" s="9" t="s">
        <v>3710</v>
      </c>
      <c r="K787" t="s">
        <v>2211</v>
      </c>
      <c r="L787" s="9" t="s">
        <v>170</v>
      </c>
      <c r="M787" s="9" t="s">
        <v>2247</v>
      </c>
      <c r="O787" s="9"/>
      <c r="P787" s="9"/>
      <c r="R787" s="9"/>
      <c r="S787" s="9"/>
      <c r="U787" s="9"/>
      <c r="Y787" s="5"/>
      <c r="Z787" s="5"/>
      <c r="AA787" s="5"/>
      <c r="AB787" s="5"/>
      <c r="AF787" s="11"/>
    </row>
    <row r="788" spans="1:31" ht="12.75">
      <c r="A788" t="s">
        <v>2157</v>
      </c>
      <c r="B788" t="s">
        <v>1439</v>
      </c>
      <c r="C788" s="8">
        <v>29837</v>
      </c>
      <c r="D788" s="9" t="s">
        <v>2806</v>
      </c>
      <c r="E788" s="9" t="s">
        <v>2803</v>
      </c>
      <c r="F788" s="9" t="s">
        <v>235</v>
      </c>
      <c r="G788" s="9"/>
      <c r="H788" t="s">
        <v>2211</v>
      </c>
      <c r="I788" s="9" t="s">
        <v>235</v>
      </c>
      <c r="J788" s="9" t="s">
        <v>3342</v>
      </c>
      <c r="K788" t="s">
        <v>2211</v>
      </c>
      <c r="L788" s="9" t="s">
        <v>235</v>
      </c>
      <c r="M788" s="9" t="s">
        <v>300</v>
      </c>
      <c r="N788" t="s">
        <v>2211</v>
      </c>
      <c r="O788" s="9" t="s">
        <v>235</v>
      </c>
      <c r="P788" s="9" t="s">
        <v>2149</v>
      </c>
      <c r="R788" s="9"/>
      <c r="S788" s="9"/>
      <c r="U788" s="9"/>
      <c r="V788" s="9"/>
      <c r="X788" s="8"/>
      <c r="Y788" s="9"/>
      <c r="Z788" s="6"/>
      <c r="AB788" s="5"/>
      <c r="AC788" s="6"/>
      <c r="AE788" s="12"/>
    </row>
    <row r="789" spans="1:32" ht="12.75">
      <c r="A789" t="s">
        <v>2211</v>
      </c>
      <c r="B789" t="s">
        <v>1000</v>
      </c>
      <c r="C789" s="8">
        <v>31322</v>
      </c>
      <c r="D789" s="9" t="s">
        <v>2051</v>
      </c>
      <c r="E789" s="9" t="s">
        <v>1032</v>
      </c>
      <c r="F789" s="9" t="s">
        <v>235</v>
      </c>
      <c r="G789" s="9"/>
      <c r="H789" t="s">
        <v>2211</v>
      </c>
      <c r="I789" s="9" t="s">
        <v>235</v>
      </c>
      <c r="J789" s="9" t="s">
        <v>2770</v>
      </c>
      <c r="K789" t="s">
        <v>2211</v>
      </c>
      <c r="L789" s="9" t="s">
        <v>235</v>
      </c>
      <c r="M789" s="9" t="s">
        <v>299</v>
      </c>
      <c r="O789" s="9"/>
      <c r="P789" s="9"/>
      <c r="R789" s="9"/>
      <c r="S789" s="9"/>
      <c r="U789" s="9"/>
      <c r="Y789" s="5"/>
      <c r="Z789" s="5"/>
      <c r="AA789" s="5"/>
      <c r="AB789" s="5"/>
      <c r="AF789" s="11"/>
    </row>
    <row r="790" spans="1:32" ht="12.75">
      <c r="A790" t="s">
        <v>2316</v>
      </c>
      <c r="B790" t="s">
        <v>2437</v>
      </c>
      <c r="C790" s="8">
        <v>31731</v>
      </c>
      <c r="D790" s="9" t="s">
        <v>3095</v>
      </c>
      <c r="E790" s="9" t="s">
        <v>3094</v>
      </c>
      <c r="F790" s="9" t="s">
        <v>167</v>
      </c>
      <c r="G790" s="9"/>
      <c r="H790" t="s">
        <v>2211</v>
      </c>
      <c r="I790" s="9" t="s">
        <v>167</v>
      </c>
      <c r="J790" s="9" t="s">
        <v>212</v>
      </c>
      <c r="K790"/>
      <c r="L790" s="9"/>
      <c r="M790" s="9"/>
      <c r="O790" s="9"/>
      <c r="P790" s="9"/>
      <c r="R790" s="9"/>
      <c r="S790" s="9"/>
      <c r="U790" s="9"/>
      <c r="Y790" s="5"/>
      <c r="Z790" s="5"/>
      <c r="AA790" s="5"/>
      <c r="AB790" s="5"/>
      <c r="AF790" s="11"/>
    </row>
    <row r="791" spans="1:32" ht="12.75">
      <c r="A791" t="s">
        <v>2211</v>
      </c>
      <c r="B791" t="s">
        <v>3257</v>
      </c>
      <c r="C791" s="8">
        <v>31834</v>
      </c>
      <c r="D791" s="9" t="s">
        <v>3256</v>
      </c>
      <c r="E791" s="9" t="s">
        <v>3055</v>
      </c>
      <c r="F791" s="9" t="s">
        <v>133</v>
      </c>
      <c r="G791" s="9"/>
      <c r="I791" s="9"/>
      <c r="J791" s="9"/>
      <c r="K791"/>
      <c r="L791" s="9"/>
      <c r="M791" s="9"/>
      <c r="O791" s="9"/>
      <c r="P791" s="9"/>
      <c r="R791" s="9"/>
      <c r="S791" s="9"/>
      <c r="U791" s="9"/>
      <c r="Y791" s="5"/>
      <c r="Z791" s="5"/>
      <c r="AA791" s="5"/>
      <c r="AB791" s="5"/>
      <c r="AF791" s="11"/>
    </row>
    <row r="792" spans="1:31" ht="12.75">
      <c r="A792" t="s">
        <v>760</v>
      </c>
      <c r="B792" t="s">
        <v>4450</v>
      </c>
      <c r="C792" s="8">
        <v>27817</v>
      </c>
      <c r="D792" s="9" t="s">
        <v>4451</v>
      </c>
      <c r="E792" s="9" t="s">
        <v>2577</v>
      </c>
      <c r="F792" s="9" t="s">
        <v>3026</v>
      </c>
      <c r="G792" s="9" t="s">
        <v>236</v>
      </c>
      <c r="H792" t="s">
        <v>760</v>
      </c>
      <c r="I792" s="9" t="s">
        <v>228</v>
      </c>
      <c r="J792" s="9" t="s">
        <v>508</v>
      </c>
      <c r="K792" t="s">
        <v>760</v>
      </c>
      <c r="L792" s="9" t="s">
        <v>228</v>
      </c>
      <c r="M792" s="9" t="s">
        <v>1866</v>
      </c>
      <c r="N792" t="s">
        <v>760</v>
      </c>
      <c r="O792" s="9" t="s">
        <v>228</v>
      </c>
      <c r="P792" s="9" t="s">
        <v>681</v>
      </c>
      <c r="Q792" t="s">
        <v>760</v>
      </c>
      <c r="R792" s="9" t="s">
        <v>228</v>
      </c>
      <c r="S792" s="9" t="s">
        <v>3154</v>
      </c>
      <c r="T792" t="s">
        <v>760</v>
      </c>
      <c r="U792" s="9" t="s">
        <v>228</v>
      </c>
      <c r="V792" s="9" t="s">
        <v>4452</v>
      </c>
      <c r="W792" t="s">
        <v>760</v>
      </c>
      <c r="X792" s="8" t="s">
        <v>228</v>
      </c>
      <c r="Y792" s="9" t="s">
        <v>4453</v>
      </c>
      <c r="Z792" s="6" t="s">
        <v>760</v>
      </c>
      <c r="AA792" t="s">
        <v>228</v>
      </c>
      <c r="AB792" s="5" t="s">
        <v>4454</v>
      </c>
      <c r="AC792" t="s">
        <v>760</v>
      </c>
      <c r="AD792" s="6" t="s">
        <v>228</v>
      </c>
      <c r="AE792" s="12" t="s">
        <v>4455</v>
      </c>
    </row>
    <row r="793" spans="1:31" ht="12.75">
      <c r="A793" t="s">
        <v>760</v>
      </c>
      <c r="B793" t="s">
        <v>3262</v>
      </c>
      <c r="C793" s="8">
        <v>30568</v>
      </c>
      <c r="D793" s="9" t="s">
        <v>2801</v>
      </c>
      <c r="E793" s="9" t="s">
        <v>3053</v>
      </c>
      <c r="F793" s="9" t="s">
        <v>228</v>
      </c>
      <c r="G793" s="9" t="s">
        <v>2630</v>
      </c>
      <c r="H793" t="s">
        <v>760</v>
      </c>
      <c r="I793" s="9" t="s">
        <v>382</v>
      </c>
      <c r="J793" s="9" t="s">
        <v>3261</v>
      </c>
      <c r="K793" t="s">
        <v>760</v>
      </c>
      <c r="L793" s="9" t="s">
        <v>382</v>
      </c>
      <c r="M793" s="9" t="s">
        <v>3260</v>
      </c>
      <c r="N793" t="s">
        <v>760</v>
      </c>
      <c r="O793" s="9" t="s">
        <v>382</v>
      </c>
      <c r="P793" s="9" t="s">
        <v>3259</v>
      </c>
      <c r="R793" s="9"/>
      <c r="S793" s="9"/>
      <c r="U793" s="9"/>
      <c r="V793" s="9"/>
      <c r="X793" s="8"/>
      <c r="Y793" s="9"/>
      <c r="Z793" s="6"/>
      <c r="AB793" s="5"/>
      <c r="AC793" s="6"/>
      <c r="AE793" s="12"/>
    </row>
    <row r="794" ht="12.75">
      <c r="K794"/>
    </row>
    <row r="795" spans="1:32" ht="12.75">
      <c r="A795" t="s">
        <v>3940</v>
      </c>
      <c r="B795" t="s">
        <v>1547</v>
      </c>
      <c r="C795" s="8">
        <v>30380</v>
      </c>
      <c r="D795" s="9" t="s">
        <v>3090</v>
      </c>
      <c r="E795" s="9" t="s">
        <v>3095</v>
      </c>
      <c r="F795" s="9" t="s">
        <v>2862</v>
      </c>
      <c r="G795" s="9" t="s">
        <v>230</v>
      </c>
      <c r="H795" t="s">
        <v>3940</v>
      </c>
      <c r="I795" s="9" t="s">
        <v>2862</v>
      </c>
      <c r="J795" s="9" t="s">
        <v>1742</v>
      </c>
      <c r="K795"/>
      <c r="L795" s="9"/>
      <c r="M795" s="9"/>
      <c r="O795" s="9"/>
      <c r="P795" s="9"/>
      <c r="R795" s="9"/>
      <c r="S795" s="9"/>
      <c r="U795" s="9"/>
      <c r="Y795" s="5"/>
      <c r="Z795" s="5"/>
      <c r="AA795" s="5"/>
      <c r="AB795" s="5"/>
      <c r="AF795" s="11"/>
    </row>
    <row r="796" spans="1:31" ht="12.75">
      <c r="A796" t="s">
        <v>1738</v>
      </c>
      <c r="B796" t="s">
        <v>158</v>
      </c>
      <c r="C796" s="8">
        <v>28771</v>
      </c>
      <c r="D796" s="9" t="s">
        <v>4326</v>
      </c>
      <c r="E796" s="9" t="s">
        <v>1912</v>
      </c>
      <c r="F796" s="9" t="s">
        <v>3929</v>
      </c>
      <c r="G796" s="9" t="s">
        <v>3684</v>
      </c>
      <c r="H796" t="s">
        <v>1738</v>
      </c>
      <c r="I796" s="9" t="s">
        <v>3929</v>
      </c>
      <c r="J796" s="9" t="s">
        <v>1735</v>
      </c>
      <c r="K796" t="s">
        <v>1738</v>
      </c>
      <c r="L796" s="9" t="s">
        <v>3929</v>
      </c>
      <c r="M796" s="9" t="s">
        <v>1735</v>
      </c>
      <c r="N796" t="s">
        <v>1738</v>
      </c>
      <c r="O796" s="9" t="s">
        <v>3929</v>
      </c>
      <c r="P796" s="9" t="s">
        <v>1735</v>
      </c>
      <c r="Q796" t="s">
        <v>2663</v>
      </c>
      <c r="R796" s="9" t="s">
        <v>3929</v>
      </c>
      <c r="S796" s="9" t="s">
        <v>2754</v>
      </c>
      <c r="T796" t="s">
        <v>2663</v>
      </c>
      <c r="U796" s="9" t="s">
        <v>3541</v>
      </c>
      <c r="V796" s="9" t="s">
        <v>2754</v>
      </c>
      <c r="X796" s="8"/>
      <c r="Y796" s="9"/>
      <c r="Z796" s="6"/>
      <c r="AB796" s="5"/>
      <c r="AC796" s="6"/>
      <c r="AE796" s="12"/>
    </row>
    <row r="797" spans="1:31" ht="12.75">
      <c r="A797" t="s">
        <v>3940</v>
      </c>
      <c r="B797" t="s">
        <v>2460</v>
      </c>
      <c r="C797" s="8">
        <v>29874</v>
      </c>
      <c r="D797" s="9" t="s">
        <v>2153</v>
      </c>
      <c r="E797" s="9" t="s">
        <v>1418</v>
      </c>
      <c r="F797" s="9" t="s">
        <v>584</v>
      </c>
      <c r="G797" s="9" t="s">
        <v>1742</v>
      </c>
      <c r="H797" t="s">
        <v>1545</v>
      </c>
      <c r="I797" s="9"/>
      <c r="J797" s="9"/>
      <c r="K797" t="s">
        <v>3940</v>
      </c>
      <c r="L797" s="9" t="s">
        <v>584</v>
      </c>
      <c r="M797" s="9" t="s">
        <v>1742</v>
      </c>
      <c r="N797" t="s">
        <v>92</v>
      </c>
      <c r="O797" s="9" t="s">
        <v>584</v>
      </c>
      <c r="P797" s="9" t="s">
        <v>232</v>
      </c>
      <c r="Q797" t="s">
        <v>3686</v>
      </c>
      <c r="R797" s="9" t="s">
        <v>584</v>
      </c>
      <c r="S797" s="9" t="s">
        <v>1742</v>
      </c>
      <c r="T797" t="s">
        <v>92</v>
      </c>
      <c r="U797" s="9" t="s">
        <v>584</v>
      </c>
      <c r="V797" s="9" t="s">
        <v>2667</v>
      </c>
      <c r="X797" s="8"/>
      <c r="Y797" s="9"/>
      <c r="Z797" s="6"/>
      <c r="AB797" s="5"/>
      <c r="AC797" s="6"/>
      <c r="AE797" s="12"/>
    </row>
    <row r="798" spans="1:31" ht="12.75">
      <c r="A798" t="s">
        <v>3928</v>
      </c>
      <c r="B798" t="s">
        <v>2616</v>
      </c>
      <c r="C798" s="8">
        <v>28858</v>
      </c>
      <c r="D798" s="9" t="s">
        <v>1790</v>
      </c>
      <c r="E798" s="9" t="s">
        <v>3518</v>
      </c>
      <c r="F798" s="9" t="s">
        <v>382</v>
      </c>
      <c r="G798" s="9" t="s">
        <v>1735</v>
      </c>
      <c r="H798" t="s">
        <v>3928</v>
      </c>
      <c r="I798" s="9" t="s">
        <v>382</v>
      </c>
      <c r="J798" s="9" t="s">
        <v>1742</v>
      </c>
      <c r="K798" t="s">
        <v>3928</v>
      </c>
      <c r="L798" s="9" t="s">
        <v>382</v>
      </c>
      <c r="M798" s="9" t="s">
        <v>2749</v>
      </c>
      <c r="N798" t="s">
        <v>3681</v>
      </c>
      <c r="O798" s="9" t="s">
        <v>1816</v>
      </c>
      <c r="P798" s="9" t="s">
        <v>360</v>
      </c>
      <c r="Q798" t="s">
        <v>3928</v>
      </c>
      <c r="R798" s="9" t="s">
        <v>1816</v>
      </c>
      <c r="S798" s="9" t="s">
        <v>2667</v>
      </c>
      <c r="U798" s="9"/>
      <c r="V798" s="9"/>
      <c r="W798" t="s">
        <v>3928</v>
      </c>
      <c r="X798" s="8" t="s">
        <v>3541</v>
      </c>
      <c r="Y798" s="9" t="s">
        <v>3685</v>
      </c>
      <c r="Z798" s="6" t="s">
        <v>2669</v>
      </c>
      <c r="AA798" t="s">
        <v>3541</v>
      </c>
      <c r="AB798" s="13" t="s">
        <v>2756</v>
      </c>
      <c r="AC798" s="6" t="s">
        <v>94</v>
      </c>
      <c r="AD798" s="6" t="s">
        <v>3541</v>
      </c>
      <c r="AE798" s="12" t="s">
        <v>2667</v>
      </c>
    </row>
    <row r="799" spans="1:32" ht="12.75">
      <c r="A799" t="s">
        <v>1738</v>
      </c>
      <c r="B799" t="s">
        <v>2063</v>
      </c>
      <c r="C799" s="8">
        <v>27997</v>
      </c>
      <c r="D799" s="9" t="s">
        <v>227</v>
      </c>
      <c r="E799" s="9" t="s">
        <v>1016</v>
      </c>
      <c r="F799" s="9" t="s">
        <v>133</v>
      </c>
      <c r="G799" s="9" t="s">
        <v>1737</v>
      </c>
      <c r="H799" t="s">
        <v>1738</v>
      </c>
      <c r="I799" s="9" t="s">
        <v>133</v>
      </c>
      <c r="J799" s="9" t="s">
        <v>2756</v>
      </c>
      <c r="K799" t="s">
        <v>1738</v>
      </c>
      <c r="L799" s="9" t="s">
        <v>133</v>
      </c>
      <c r="M799" s="9" t="s">
        <v>185</v>
      </c>
      <c r="N799" t="s">
        <v>2663</v>
      </c>
      <c r="O799" s="9" t="s">
        <v>747</v>
      </c>
      <c r="P799" s="9" t="s">
        <v>185</v>
      </c>
      <c r="Q799" t="s">
        <v>2663</v>
      </c>
      <c r="R799" s="9" t="s">
        <v>1741</v>
      </c>
      <c r="S799" s="9" t="s">
        <v>185</v>
      </c>
      <c r="T799" t="s">
        <v>2663</v>
      </c>
      <c r="U799" s="9" t="s">
        <v>1741</v>
      </c>
      <c r="V799" s="5" t="s">
        <v>185</v>
      </c>
      <c r="W799" t="s">
        <v>3682</v>
      </c>
      <c r="X799" t="s">
        <v>747</v>
      </c>
      <c r="Y799" s="5" t="s">
        <v>2749</v>
      </c>
      <c r="Z799" s="6" t="s">
        <v>2663</v>
      </c>
      <c r="AA799" t="s">
        <v>747</v>
      </c>
      <c r="AB799" s="5" t="s">
        <v>185</v>
      </c>
      <c r="AC799" s="6"/>
      <c r="AE799" s="12"/>
      <c r="AF799" s="11"/>
    </row>
    <row r="800" spans="1:32" ht="12.75">
      <c r="A800" t="s">
        <v>2664</v>
      </c>
      <c r="B800" t="s">
        <v>894</v>
      </c>
      <c r="C800" s="8">
        <v>31267</v>
      </c>
      <c r="D800" s="9" t="s">
        <v>3104</v>
      </c>
      <c r="E800" s="9" t="s">
        <v>3092</v>
      </c>
      <c r="F800" s="9" t="s">
        <v>774</v>
      </c>
      <c r="G800" s="9" t="s">
        <v>1737</v>
      </c>
      <c r="H800" t="s">
        <v>2664</v>
      </c>
      <c r="I800" s="9" t="s">
        <v>774</v>
      </c>
      <c r="J800" s="9" t="s">
        <v>2754</v>
      </c>
      <c r="K800"/>
      <c r="L800" s="9"/>
      <c r="M800" s="9"/>
      <c r="O800" s="9"/>
      <c r="P800" s="9"/>
      <c r="R800" s="9"/>
      <c r="S800" s="9"/>
      <c r="U800" s="9"/>
      <c r="Y800" s="5"/>
      <c r="Z800" s="5"/>
      <c r="AA800" s="5"/>
      <c r="AB800" s="5"/>
      <c r="AF800" s="11"/>
    </row>
    <row r="801" spans="1:31" ht="12.75">
      <c r="A801" t="s">
        <v>2883</v>
      </c>
      <c r="B801" t="s">
        <v>2061</v>
      </c>
      <c r="C801" s="8">
        <v>29445</v>
      </c>
      <c r="D801" s="9" t="s">
        <v>2118</v>
      </c>
      <c r="E801" s="9" t="s">
        <v>3485</v>
      </c>
      <c r="F801" s="9" t="s">
        <v>2755</v>
      </c>
      <c r="G801" s="9" t="s">
        <v>360</v>
      </c>
      <c r="H801" t="s">
        <v>3682</v>
      </c>
      <c r="I801" s="9" t="s">
        <v>2755</v>
      </c>
      <c r="J801" s="9" t="s">
        <v>185</v>
      </c>
      <c r="K801"/>
      <c r="L801" s="9"/>
      <c r="M801" s="9"/>
      <c r="N801" t="s">
        <v>3682</v>
      </c>
      <c r="O801" s="9" t="s">
        <v>2755</v>
      </c>
      <c r="P801" s="9" t="s">
        <v>2754</v>
      </c>
      <c r="Q801" t="s">
        <v>4351</v>
      </c>
      <c r="R801" s="9" t="s">
        <v>774</v>
      </c>
      <c r="S801" s="9" t="s">
        <v>2062</v>
      </c>
      <c r="T801" t="s">
        <v>2883</v>
      </c>
      <c r="U801" s="9" t="s">
        <v>774</v>
      </c>
      <c r="V801" s="9" t="s">
        <v>185</v>
      </c>
      <c r="X801" s="8"/>
      <c r="Y801" s="9"/>
      <c r="Z801" s="6"/>
      <c r="AB801" s="5"/>
      <c r="AC801" s="6"/>
      <c r="AE801" s="12"/>
    </row>
    <row r="802" spans="1:31" ht="12.75">
      <c r="A802" t="s">
        <v>94</v>
      </c>
      <c r="B802" t="s">
        <v>2807</v>
      </c>
      <c r="C802" s="8">
        <v>30639</v>
      </c>
      <c r="D802" s="9" t="s">
        <v>2802</v>
      </c>
      <c r="E802" s="9" t="s">
        <v>1609</v>
      </c>
      <c r="F802" s="9" t="s">
        <v>436</v>
      </c>
      <c r="G802" s="9" t="s">
        <v>2754</v>
      </c>
      <c r="H802" t="s">
        <v>1736</v>
      </c>
      <c r="I802" s="9" t="s">
        <v>436</v>
      </c>
      <c r="J802" s="9" t="s">
        <v>2756</v>
      </c>
      <c r="K802" t="s">
        <v>94</v>
      </c>
      <c r="L802" s="9" t="s">
        <v>436</v>
      </c>
      <c r="M802" s="9" t="s">
        <v>3683</v>
      </c>
      <c r="N802" t="s">
        <v>94</v>
      </c>
      <c r="O802" s="9" t="s">
        <v>436</v>
      </c>
      <c r="P802" s="9" t="s">
        <v>2754</v>
      </c>
      <c r="R802" s="9"/>
      <c r="S802" s="9"/>
      <c r="U802" s="9"/>
      <c r="V802" s="9"/>
      <c r="X802" s="8"/>
      <c r="Y802" s="9"/>
      <c r="Z802" s="6"/>
      <c r="AB802" s="5"/>
      <c r="AC802" s="6"/>
      <c r="AE802" s="12"/>
    </row>
    <row r="803" spans="1:28" ht="12.75">
      <c r="A803" t="s">
        <v>92</v>
      </c>
      <c r="B803" t="s">
        <v>1514</v>
      </c>
      <c r="C803" s="8">
        <v>29081</v>
      </c>
      <c r="D803" s="9" t="s">
        <v>36</v>
      </c>
      <c r="E803" s="9" t="s">
        <v>1955</v>
      </c>
      <c r="F803" s="9" t="s">
        <v>626</v>
      </c>
      <c r="G803" s="9" t="s">
        <v>2754</v>
      </c>
      <c r="H803" t="s">
        <v>92</v>
      </c>
      <c r="I803" s="9" t="s">
        <v>626</v>
      </c>
      <c r="J803" s="9" t="s">
        <v>2754</v>
      </c>
      <c r="K803" t="s">
        <v>2664</v>
      </c>
      <c r="L803" s="9" t="s">
        <v>626</v>
      </c>
      <c r="M803" s="9" t="s">
        <v>2754</v>
      </c>
      <c r="N803" t="s">
        <v>92</v>
      </c>
      <c r="O803" s="9" t="s">
        <v>626</v>
      </c>
      <c r="P803" s="9" t="s">
        <v>185</v>
      </c>
      <c r="Q803" t="s">
        <v>94</v>
      </c>
      <c r="R803" s="9" t="s">
        <v>626</v>
      </c>
      <c r="S803" s="9" t="s">
        <v>2754</v>
      </c>
      <c r="U803" s="9"/>
      <c r="V803" s="9"/>
      <c r="X803" s="8"/>
      <c r="Y803" s="9"/>
      <c r="Z803" s="6" t="s">
        <v>94</v>
      </c>
      <c r="AA803" t="s">
        <v>382</v>
      </c>
      <c r="AB803" s="13" t="s">
        <v>185</v>
      </c>
    </row>
    <row r="804" spans="1:32" ht="12.75">
      <c r="A804" t="s">
        <v>1545</v>
      </c>
      <c r="B804" t="s">
        <v>2885</v>
      </c>
      <c r="C804" s="8">
        <v>29736</v>
      </c>
      <c r="D804" s="9" t="s">
        <v>2410</v>
      </c>
      <c r="E804" s="9" t="s">
        <v>1910</v>
      </c>
      <c r="F804" s="9"/>
      <c r="G804" s="9"/>
      <c r="H804" t="s">
        <v>3928</v>
      </c>
      <c r="I804" s="9" t="s">
        <v>2862</v>
      </c>
      <c r="J804" s="9" t="s">
        <v>169</v>
      </c>
      <c r="K804" t="s">
        <v>3928</v>
      </c>
      <c r="L804" s="9" t="s">
        <v>2862</v>
      </c>
      <c r="M804" s="9" t="s">
        <v>169</v>
      </c>
      <c r="N804" t="s">
        <v>3928</v>
      </c>
      <c r="O804" s="9" t="s">
        <v>2862</v>
      </c>
      <c r="P804" s="9" t="s">
        <v>169</v>
      </c>
      <c r="Q804" t="s">
        <v>1738</v>
      </c>
      <c r="R804" s="9" t="s">
        <v>2862</v>
      </c>
      <c r="S804" s="9" t="s">
        <v>1737</v>
      </c>
      <c r="U804" s="9"/>
      <c r="Y804" s="5"/>
      <c r="Z804" s="5"/>
      <c r="AA804" s="5"/>
      <c r="AB804" s="5"/>
      <c r="AF804" s="11"/>
    </row>
    <row r="806" spans="1:32" ht="12.75">
      <c r="A806" t="s">
        <v>184</v>
      </c>
      <c r="B806" t="s">
        <v>1698</v>
      </c>
      <c r="C806" s="8">
        <v>29460</v>
      </c>
      <c r="D806" s="9" t="s">
        <v>3540</v>
      </c>
      <c r="E806" s="9" t="s">
        <v>1609</v>
      </c>
      <c r="F806" s="9" t="s">
        <v>626</v>
      </c>
      <c r="G806" s="9" t="s">
        <v>254</v>
      </c>
      <c r="H806" t="s">
        <v>3975</v>
      </c>
      <c r="I806" s="9" t="s">
        <v>626</v>
      </c>
      <c r="J806" s="9" t="s">
        <v>320</v>
      </c>
      <c r="K806" t="s">
        <v>184</v>
      </c>
      <c r="L806" s="9" t="s">
        <v>626</v>
      </c>
      <c r="M806" s="9" t="s">
        <v>3683</v>
      </c>
      <c r="N806" t="s">
        <v>191</v>
      </c>
      <c r="O806" s="9" t="s">
        <v>182</v>
      </c>
      <c r="P806" s="9" t="s">
        <v>2754</v>
      </c>
      <c r="Q806" t="s">
        <v>191</v>
      </c>
      <c r="R806" s="9" t="s">
        <v>182</v>
      </c>
      <c r="S806" s="9" t="s">
        <v>185</v>
      </c>
      <c r="T806" t="s">
        <v>184</v>
      </c>
      <c r="U806" s="9" t="s">
        <v>182</v>
      </c>
      <c r="V806" s="5" t="s">
        <v>2754</v>
      </c>
      <c r="W806" t="s">
        <v>184</v>
      </c>
      <c r="X806" t="s">
        <v>182</v>
      </c>
      <c r="Y806" s="5" t="s">
        <v>2754</v>
      </c>
      <c r="Z806" s="5"/>
      <c r="AA806" s="5"/>
      <c r="AB806" s="5"/>
      <c r="AF806" s="11"/>
    </row>
    <row r="807" spans="1:28" ht="12.75">
      <c r="A807" t="s">
        <v>186</v>
      </c>
      <c r="B807" t="s">
        <v>2844</v>
      </c>
      <c r="C807" s="8">
        <v>28811</v>
      </c>
      <c r="D807" s="9" t="s">
        <v>536</v>
      </c>
      <c r="E807" s="9" t="s">
        <v>1827</v>
      </c>
      <c r="F807" s="9" t="s">
        <v>2748</v>
      </c>
      <c r="G807" s="9" t="s">
        <v>3684</v>
      </c>
      <c r="H807" t="s">
        <v>186</v>
      </c>
      <c r="I807" s="9" t="s">
        <v>2748</v>
      </c>
      <c r="J807" s="9" t="s">
        <v>2383</v>
      </c>
      <c r="K807" t="s">
        <v>186</v>
      </c>
      <c r="L807" s="9" t="s">
        <v>2748</v>
      </c>
      <c r="M807" s="9" t="s">
        <v>2256</v>
      </c>
      <c r="N807" t="s">
        <v>171</v>
      </c>
      <c r="O807" s="9" t="s">
        <v>2748</v>
      </c>
      <c r="P807" s="9" t="s">
        <v>3131</v>
      </c>
      <c r="Q807" t="s">
        <v>171</v>
      </c>
      <c r="R807" s="9" t="s">
        <v>2748</v>
      </c>
      <c r="S807" s="9" t="s">
        <v>2898</v>
      </c>
      <c r="T807" t="s">
        <v>188</v>
      </c>
      <c r="U807" s="9" t="s">
        <v>382</v>
      </c>
      <c r="V807" s="9" t="s">
        <v>2754</v>
      </c>
      <c r="X807" s="8"/>
      <c r="Y807" s="9"/>
      <c r="Z807" s="6" t="s">
        <v>186</v>
      </c>
      <c r="AA807" t="s">
        <v>382</v>
      </c>
      <c r="AB807" s="5" t="s">
        <v>1737</v>
      </c>
    </row>
    <row r="808" spans="1:31" ht="12.75">
      <c r="A808" t="s">
        <v>186</v>
      </c>
      <c r="B808" t="s">
        <v>2791</v>
      </c>
      <c r="C808" s="8">
        <v>30383</v>
      </c>
      <c r="D808" s="9" t="s">
        <v>2790</v>
      </c>
      <c r="E808" s="9" t="s">
        <v>2800</v>
      </c>
      <c r="F808" s="9" t="s">
        <v>170</v>
      </c>
      <c r="G808" s="9" t="s">
        <v>1737</v>
      </c>
      <c r="H808" t="s">
        <v>186</v>
      </c>
      <c r="I808" s="9" t="s">
        <v>170</v>
      </c>
      <c r="J808" s="9" t="s">
        <v>99</v>
      </c>
      <c r="K808" t="s">
        <v>1818</v>
      </c>
      <c r="L808" s="9" t="s">
        <v>170</v>
      </c>
      <c r="M808" s="9" t="s">
        <v>190</v>
      </c>
      <c r="N808" t="s">
        <v>188</v>
      </c>
      <c r="O808" s="9" t="s">
        <v>170</v>
      </c>
      <c r="P808" s="9" t="s">
        <v>2749</v>
      </c>
      <c r="R808" s="9"/>
      <c r="S808" s="9"/>
      <c r="U808" s="9"/>
      <c r="V808" s="9"/>
      <c r="X808" s="8"/>
      <c r="Y808" s="9"/>
      <c r="Z808" s="6"/>
      <c r="AB808" s="5"/>
      <c r="AC808" s="6"/>
      <c r="AE808" s="12"/>
    </row>
    <row r="809" spans="1:31" ht="12.75">
      <c r="A809" t="s">
        <v>188</v>
      </c>
      <c r="B809" t="s">
        <v>2101</v>
      </c>
      <c r="C809" s="8">
        <v>28083</v>
      </c>
      <c r="D809" s="9" t="s">
        <v>166</v>
      </c>
      <c r="E809" s="9" t="s">
        <v>4557</v>
      </c>
      <c r="F809" s="9" t="s">
        <v>436</v>
      </c>
      <c r="G809" s="9" t="s">
        <v>187</v>
      </c>
      <c r="H809" t="s">
        <v>188</v>
      </c>
      <c r="I809" s="9" t="s">
        <v>436</v>
      </c>
      <c r="J809" s="9" t="s">
        <v>189</v>
      </c>
      <c r="K809" t="s">
        <v>188</v>
      </c>
      <c r="L809" s="9" t="s">
        <v>436</v>
      </c>
      <c r="M809" s="9" t="s">
        <v>185</v>
      </c>
      <c r="N809" t="s">
        <v>186</v>
      </c>
      <c r="O809" s="9" t="s">
        <v>436</v>
      </c>
      <c r="P809" s="9" t="s">
        <v>179</v>
      </c>
      <c r="Q809" t="s">
        <v>188</v>
      </c>
      <c r="R809" s="9" t="s">
        <v>2862</v>
      </c>
      <c r="S809" s="9" t="s">
        <v>1735</v>
      </c>
      <c r="T809" t="s">
        <v>186</v>
      </c>
      <c r="U809" s="9" t="s">
        <v>2862</v>
      </c>
      <c r="V809" s="9" t="s">
        <v>2257</v>
      </c>
      <c r="W809" t="s">
        <v>186</v>
      </c>
      <c r="X809" s="8" t="s">
        <v>2862</v>
      </c>
      <c r="Y809" s="9" t="s">
        <v>2383</v>
      </c>
      <c r="Z809" s="6" t="s">
        <v>186</v>
      </c>
      <c r="AA809" t="s">
        <v>2862</v>
      </c>
      <c r="AB809" s="5" t="s">
        <v>1817</v>
      </c>
      <c r="AC809" s="6" t="s">
        <v>171</v>
      </c>
      <c r="AD809" s="6" t="s">
        <v>2862</v>
      </c>
      <c r="AE809" s="12" t="s">
        <v>1742</v>
      </c>
    </row>
    <row r="810" spans="1:32" ht="12.75">
      <c r="A810" t="s">
        <v>3975</v>
      </c>
      <c r="B810" t="s">
        <v>1033</v>
      </c>
      <c r="C810" s="8">
        <v>30843</v>
      </c>
      <c r="D810" s="9" t="s">
        <v>1034</v>
      </c>
      <c r="E810" s="9" t="s">
        <v>2103</v>
      </c>
      <c r="F810" s="9" t="s">
        <v>3405</v>
      </c>
      <c r="G810" s="9" t="s">
        <v>2754</v>
      </c>
      <c r="H810" t="s">
        <v>3975</v>
      </c>
      <c r="I810" s="9" t="s">
        <v>3405</v>
      </c>
      <c r="J810" s="9" t="s">
        <v>195</v>
      </c>
      <c r="K810" t="s">
        <v>3975</v>
      </c>
      <c r="L810" s="9" t="s">
        <v>3405</v>
      </c>
      <c r="M810" s="9" t="s">
        <v>2754</v>
      </c>
      <c r="O810" s="9"/>
      <c r="P810" s="9"/>
      <c r="R810" s="9"/>
      <c r="S810" s="9"/>
      <c r="U810" s="9"/>
      <c r="Y810" s="5"/>
      <c r="Z810" s="5"/>
      <c r="AA810" s="5"/>
      <c r="AB810" s="5"/>
      <c r="AF810" s="11"/>
    </row>
    <row r="811" spans="1:32" ht="12.75">
      <c r="A811" t="s">
        <v>191</v>
      </c>
      <c r="B811" t="s">
        <v>1329</v>
      </c>
      <c r="C811" s="8">
        <v>31354</v>
      </c>
      <c r="D811" s="9" t="s">
        <v>3090</v>
      </c>
      <c r="E811" s="9" t="s">
        <v>4558</v>
      </c>
      <c r="F811" s="9" t="s">
        <v>2862</v>
      </c>
      <c r="G811" s="9" t="s">
        <v>2754</v>
      </c>
      <c r="I811" s="9"/>
      <c r="J811" s="9"/>
      <c r="K811"/>
      <c r="L811" s="9"/>
      <c r="M811" s="9"/>
      <c r="O811" s="9"/>
      <c r="P811" s="9"/>
      <c r="R811" s="9"/>
      <c r="S811" s="9"/>
      <c r="U811" s="9"/>
      <c r="Y811" s="5"/>
      <c r="Z811" s="5"/>
      <c r="AA811" s="5"/>
      <c r="AB811" s="5"/>
      <c r="AF811" s="11"/>
    </row>
    <row r="812" spans="2:32" ht="12.75">
      <c r="B812" t="s">
        <v>983</v>
      </c>
      <c r="C812" s="8">
        <v>30076</v>
      </c>
      <c r="D812" s="9" t="s">
        <v>1034</v>
      </c>
      <c r="E812" s="9" t="s">
        <v>3737</v>
      </c>
      <c r="F812" s="9"/>
      <c r="G812" s="9"/>
      <c r="H812" t="s">
        <v>191</v>
      </c>
      <c r="I812" s="9" t="s">
        <v>132</v>
      </c>
      <c r="J812" s="9" t="s">
        <v>2754</v>
      </c>
      <c r="K812" t="s">
        <v>191</v>
      </c>
      <c r="L812" s="9" t="s">
        <v>132</v>
      </c>
      <c r="M812" s="9" t="s">
        <v>2754</v>
      </c>
      <c r="O812" s="9"/>
      <c r="P812" s="9"/>
      <c r="R812" s="9"/>
      <c r="S812" s="9"/>
      <c r="U812" s="9"/>
      <c r="Y812" s="5"/>
      <c r="Z812" s="5"/>
      <c r="AA812" s="5"/>
      <c r="AB812" s="5"/>
      <c r="AF812" s="11"/>
    </row>
    <row r="814" spans="1:32" ht="12.75">
      <c r="A814" t="s">
        <v>196</v>
      </c>
      <c r="B814" t="s">
        <v>2536</v>
      </c>
      <c r="C814" s="8">
        <v>30947</v>
      </c>
      <c r="D814" s="9" t="s">
        <v>2056</v>
      </c>
      <c r="E814" s="9" t="s">
        <v>2055</v>
      </c>
      <c r="F814" s="9" t="s">
        <v>584</v>
      </c>
      <c r="G814" s="9" t="s">
        <v>2946</v>
      </c>
      <c r="H814" t="s">
        <v>1818</v>
      </c>
      <c r="I814" s="9" t="s">
        <v>584</v>
      </c>
      <c r="J814" s="9" t="s">
        <v>3683</v>
      </c>
      <c r="K814" t="s">
        <v>255</v>
      </c>
      <c r="L814" s="9" t="s">
        <v>584</v>
      </c>
      <c r="M814" s="9" t="s">
        <v>2754</v>
      </c>
      <c r="O814" s="9"/>
      <c r="P814" s="9"/>
      <c r="R814" s="9"/>
      <c r="S814" s="9"/>
      <c r="U814" s="9"/>
      <c r="Y814" s="5"/>
      <c r="Z814" s="5"/>
      <c r="AA814" s="5"/>
      <c r="AB814" s="5"/>
      <c r="AF814" s="11"/>
    </row>
    <row r="815" spans="1:32" ht="12.75">
      <c r="A815" t="s">
        <v>196</v>
      </c>
      <c r="B815" t="s">
        <v>2432</v>
      </c>
      <c r="C815" s="8">
        <v>31999</v>
      </c>
      <c r="D815" s="9" t="s">
        <v>3104</v>
      </c>
      <c r="E815" s="9" t="s">
        <v>3090</v>
      </c>
      <c r="F815" s="9" t="s">
        <v>747</v>
      </c>
      <c r="G815" s="9" t="s">
        <v>1742</v>
      </c>
      <c r="H815" t="s">
        <v>255</v>
      </c>
      <c r="I815" s="9" t="s">
        <v>747</v>
      </c>
      <c r="J815" s="9" t="s">
        <v>2754</v>
      </c>
      <c r="K815"/>
      <c r="L815" s="9"/>
      <c r="M815" s="9"/>
      <c r="O815" s="9"/>
      <c r="P815" s="9"/>
      <c r="R815" s="9"/>
      <c r="S815" s="9"/>
      <c r="U815" s="9"/>
      <c r="Y815" s="5"/>
      <c r="Z815" s="5"/>
      <c r="AA815" s="5"/>
      <c r="AB815" s="5"/>
      <c r="AF815" s="11"/>
    </row>
    <row r="816" spans="1:32" ht="12.75">
      <c r="A816" t="s">
        <v>196</v>
      </c>
      <c r="B816" t="s">
        <v>3254</v>
      </c>
      <c r="C816" s="8">
        <v>31537</v>
      </c>
      <c r="D816" s="9" t="s">
        <v>3253</v>
      </c>
      <c r="E816" s="9" t="s">
        <v>3058</v>
      </c>
      <c r="F816" s="9" t="s">
        <v>3422</v>
      </c>
      <c r="G816" s="9" t="s">
        <v>232</v>
      </c>
      <c r="I816" s="9"/>
      <c r="J816" s="9"/>
      <c r="K816"/>
      <c r="L816" s="9"/>
      <c r="M816" s="9"/>
      <c r="O816" s="9"/>
      <c r="P816" s="9"/>
      <c r="R816" s="9"/>
      <c r="S816" s="9"/>
      <c r="U816" s="9"/>
      <c r="Y816" s="5"/>
      <c r="Z816" s="5"/>
      <c r="AA816" s="5"/>
      <c r="AB816" s="5"/>
      <c r="AF816" s="11"/>
    </row>
    <row r="817" spans="1:31" ht="12.75">
      <c r="A817" t="s">
        <v>3454</v>
      </c>
      <c r="B817" t="s">
        <v>3263</v>
      </c>
      <c r="C817" s="8">
        <v>29408</v>
      </c>
      <c r="D817" s="9" t="s">
        <v>2861</v>
      </c>
      <c r="E817" s="9" t="s">
        <v>2274</v>
      </c>
      <c r="F817" s="9" t="s">
        <v>228</v>
      </c>
      <c r="G817" s="9" t="s">
        <v>3683</v>
      </c>
      <c r="H817" t="s">
        <v>1818</v>
      </c>
      <c r="I817" s="9" t="s">
        <v>228</v>
      </c>
      <c r="J817" s="9" t="s">
        <v>2754</v>
      </c>
      <c r="K817" t="s">
        <v>196</v>
      </c>
      <c r="L817" s="9" t="s">
        <v>3026</v>
      </c>
      <c r="M817" s="9" t="s">
        <v>3683</v>
      </c>
      <c r="N817" t="s">
        <v>255</v>
      </c>
      <c r="O817" s="9" t="s">
        <v>3026</v>
      </c>
      <c r="P817" s="9" t="s">
        <v>1737</v>
      </c>
      <c r="Q817" t="s">
        <v>196</v>
      </c>
      <c r="R817" s="9" t="s">
        <v>3026</v>
      </c>
      <c r="S817" s="9" t="s">
        <v>194</v>
      </c>
      <c r="T817" t="s">
        <v>255</v>
      </c>
      <c r="U817" s="9" t="s">
        <v>3026</v>
      </c>
      <c r="V817" s="9" t="s">
        <v>194</v>
      </c>
      <c r="X817" s="8"/>
      <c r="Y817" s="9"/>
      <c r="Z817" s="6"/>
      <c r="AB817" s="5"/>
      <c r="AC817" s="6"/>
      <c r="AE817" s="12"/>
    </row>
    <row r="818" spans="1:32" ht="12.75">
      <c r="A818" t="s">
        <v>2976</v>
      </c>
      <c r="B818" t="s">
        <v>107</v>
      </c>
      <c r="C818" s="8">
        <v>28009</v>
      </c>
      <c r="D818" s="9" t="s">
        <v>227</v>
      </c>
      <c r="E818" s="9" t="s">
        <v>3486</v>
      </c>
      <c r="F818" s="9" t="s">
        <v>182</v>
      </c>
      <c r="G818" s="9" t="s">
        <v>190</v>
      </c>
      <c r="H818" t="s">
        <v>2976</v>
      </c>
      <c r="I818" s="9" t="s">
        <v>182</v>
      </c>
      <c r="J818" s="9" t="s">
        <v>2756</v>
      </c>
      <c r="K818" t="s">
        <v>255</v>
      </c>
      <c r="L818" s="9" t="s">
        <v>3541</v>
      </c>
      <c r="M818" s="9" t="s">
        <v>2754</v>
      </c>
      <c r="N818" t="s">
        <v>255</v>
      </c>
      <c r="O818" s="9" t="s">
        <v>3541</v>
      </c>
      <c r="P818" s="9" t="s">
        <v>2754</v>
      </c>
      <c r="Q818" t="s">
        <v>255</v>
      </c>
      <c r="R818" s="9" t="s">
        <v>3541</v>
      </c>
      <c r="S818" s="9" t="s">
        <v>2754</v>
      </c>
      <c r="T818" t="s">
        <v>255</v>
      </c>
      <c r="U818" s="9" t="s">
        <v>172</v>
      </c>
      <c r="V818" s="5" t="s">
        <v>2754</v>
      </c>
      <c r="W818" t="s">
        <v>255</v>
      </c>
      <c r="X818" t="s">
        <v>172</v>
      </c>
      <c r="Y818" s="5" t="s">
        <v>2754</v>
      </c>
      <c r="Z818" s="5"/>
      <c r="AA818" s="5"/>
      <c r="AB818" s="5"/>
      <c r="AF818" s="11"/>
    </row>
    <row r="819" spans="1:31" ht="12.75">
      <c r="A819" t="s">
        <v>1818</v>
      </c>
      <c r="B819" t="s">
        <v>2899</v>
      </c>
      <c r="C819" s="8">
        <v>28254</v>
      </c>
      <c r="D819" s="9" t="s">
        <v>4379</v>
      </c>
      <c r="E819" s="9" t="s">
        <v>446</v>
      </c>
      <c r="F819" s="9" t="s">
        <v>170</v>
      </c>
      <c r="G819" s="9" t="s">
        <v>2749</v>
      </c>
      <c r="H819" t="s">
        <v>1818</v>
      </c>
      <c r="I819" s="9" t="s">
        <v>170</v>
      </c>
      <c r="J819" s="9" t="s">
        <v>3683</v>
      </c>
      <c r="K819" t="s">
        <v>255</v>
      </c>
      <c r="L819" s="9" t="s">
        <v>2672</v>
      </c>
      <c r="M819" s="9" t="s">
        <v>2754</v>
      </c>
      <c r="N819" t="s">
        <v>255</v>
      </c>
      <c r="O819" s="9" t="s">
        <v>2862</v>
      </c>
      <c r="P819" s="9" t="s">
        <v>2754</v>
      </c>
      <c r="Q819" t="s">
        <v>4294</v>
      </c>
      <c r="R819" s="9" t="s">
        <v>133</v>
      </c>
      <c r="S819" s="9" t="s">
        <v>3684</v>
      </c>
      <c r="T819" t="s">
        <v>3454</v>
      </c>
      <c r="U819" s="9" t="s">
        <v>133</v>
      </c>
      <c r="V819" s="9" t="s">
        <v>230</v>
      </c>
      <c r="W819" t="s">
        <v>1818</v>
      </c>
      <c r="X819" s="8" t="s">
        <v>2972</v>
      </c>
      <c r="Y819" s="9" t="s">
        <v>3683</v>
      </c>
      <c r="Z819" s="6" t="s">
        <v>1818</v>
      </c>
      <c r="AA819" t="s">
        <v>2972</v>
      </c>
      <c r="AB819" s="5" t="s">
        <v>1735</v>
      </c>
      <c r="AC819" s="6" t="s">
        <v>255</v>
      </c>
      <c r="AD819" s="6" t="s">
        <v>2972</v>
      </c>
      <c r="AE819" s="12" t="s">
        <v>2754</v>
      </c>
    </row>
    <row r="820" spans="1:32" ht="12.75">
      <c r="A820" t="s">
        <v>2976</v>
      </c>
      <c r="B820" t="s">
        <v>3258</v>
      </c>
      <c r="C820" s="8">
        <v>31982</v>
      </c>
      <c r="D820" s="9" t="s">
        <v>3057</v>
      </c>
      <c r="E820" s="9" t="s">
        <v>3056</v>
      </c>
      <c r="F820" s="9" t="s">
        <v>228</v>
      </c>
      <c r="G820" s="9" t="s">
        <v>2754</v>
      </c>
      <c r="I820" s="9"/>
      <c r="J820" s="9"/>
      <c r="K820"/>
      <c r="L820" s="9"/>
      <c r="M820" s="9"/>
      <c r="O820" s="9"/>
      <c r="P820" s="9"/>
      <c r="R820" s="9"/>
      <c r="S820" s="9"/>
      <c r="U820" s="9"/>
      <c r="Y820" s="5"/>
      <c r="Z820" s="5"/>
      <c r="AA820" s="5"/>
      <c r="AB820" s="5"/>
      <c r="AF820" s="11"/>
    </row>
    <row r="821" spans="1:32" ht="12.75">
      <c r="A821" t="s">
        <v>255</v>
      </c>
      <c r="B821" t="s">
        <v>895</v>
      </c>
      <c r="C821" s="8">
        <v>31594</v>
      </c>
      <c r="D821" s="9" t="s">
        <v>3091</v>
      </c>
      <c r="E821" s="9" t="s">
        <v>3486</v>
      </c>
      <c r="F821" s="9" t="s">
        <v>774</v>
      </c>
      <c r="G821" s="9" t="s">
        <v>2754</v>
      </c>
      <c r="H821" t="s">
        <v>255</v>
      </c>
      <c r="I821" s="9" t="s">
        <v>774</v>
      </c>
      <c r="J821" s="9" t="s">
        <v>2754</v>
      </c>
      <c r="K821"/>
      <c r="L821" s="9"/>
      <c r="M821" s="9"/>
      <c r="O821" s="9"/>
      <c r="P821" s="9"/>
      <c r="R821" s="9"/>
      <c r="S821" s="9"/>
      <c r="U821" s="9"/>
      <c r="Y821" s="5"/>
      <c r="Z821" s="5"/>
      <c r="AA821" s="5"/>
      <c r="AB821" s="5"/>
      <c r="AF821" s="11"/>
    </row>
    <row r="822" spans="1:32" ht="12.75">
      <c r="A822" t="s">
        <v>1545</v>
      </c>
      <c r="B822" t="s">
        <v>2900</v>
      </c>
      <c r="C822" s="8">
        <v>29782</v>
      </c>
      <c r="D822" s="9" t="s">
        <v>488</v>
      </c>
      <c r="E822" s="9" t="s">
        <v>488</v>
      </c>
      <c r="F822" s="9"/>
      <c r="G822" s="9"/>
      <c r="H822" t="s">
        <v>196</v>
      </c>
      <c r="I822" s="9" t="s">
        <v>2755</v>
      </c>
      <c r="J822" s="9" t="s">
        <v>3131</v>
      </c>
      <c r="K822" t="s">
        <v>196</v>
      </c>
      <c r="L822" s="9" t="s">
        <v>2755</v>
      </c>
      <c r="M822" s="9" t="s">
        <v>3683</v>
      </c>
      <c r="N822" t="s">
        <v>196</v>
      </c>
      <c r="O822" s="9" t="s">
        <v>2755</v>
      </c>
      <c r="P822" s="9" t="s">
        <v>2383</v>
      </c>
      <c r="Q822" t="s">
        <v>1818</v>
      </c>
      <c r="R822" s="9" t="s">
        <v>2755</v>
      </c>
      <c r="S822" s="9" t="s">
        <v>3684</v>
      </c>
      <c r="T822" t="s">
        <v>1818</v>
      </c>
      <c r="U822" s="9" t="s">
        <v>2755</v>
      </c>
      <c r="V822" s="5" t="s">
        <v>230</v>
      </c>
      <c r="W822" t="s">
        <v>1818</v>
      </c>
      <c r="X822" t="s">
        <v>2755</v>
      </c>
      <c r="Y822" s="5" t="s">
        <v>1735</v>
      </c>
      <c r="Z822" s="5"/>
      <c r="AA822" s="5"/>
      <c r="AB822" s="5"/>
      <c r="AF822" s="11"/>
    </row>
    <row r="823" spans="2:32" ht="12.75">
      <c r="B823" t="s">
        <v>535</v>
      </c>
      <c r="C823" s="8">
        <v>28989</v>
      </c>
      <c r="D823" s="9" t="s">
        <v>536</v>
      </c>
      <c r="E823" s="9" t="s">
        <v>2747</v>
      </c>
      <c r="F823" s="9"/>
      <c r="G823" s="9"/>
      <c r="H823" t="s">
        <v>1818</v>
      </c>
      <c r="I823" s="9" t="s">
        <v>1741</v>
      </c>
      <c r="J823" s="9" t="s">
        <v>232</v>
      </c>
      <c r="K823" t="s">
        <v>255</v>
      </c>
      <c r="L823" s="9" t="s">
        <v>1741</v>
      </c>
      <c r="M823" s="9" t="s">
        <v>2667</v>
      </c>
      <c r="N823" t="s">
        <v>255</v>
      </c>
      <c r="O823" s="9" t="s">
        <v>747</v>
      </c>
      <c r="P823" s="9" t="s">
        <v>2754</v>
      </c>
      <c r="R823" s="9"/>
      <c r="S823" s="9"/>
      <c r="T823" t="s">
        <v>1818</v>
      </c>
      <c r="U823" s="9" t="s">
        <v>626</v>
      </c>
      <c r="V823" s="5" t="s">
        <v>99</v>
      </c>
      <c r="W823" s="6" t="s">
        <v>255</v>
      </c>
      <c r="X823" t="s">
        <v>626</v>
      </c>
      <c r="Y823" s="5" t="s">
        <v>179</v>
      </c>
      <c r="Z823" s="5"/>
      <c r="AA823" s="5"/>
      <c r="AB823" s="5"/>
      <c r="AC823" s="6" t="s">
        <v>255</v>
      </c>
      <c r="AD823" s="6" t="s">
        <v>626</v>
      </c>
      <c r="AE823" s="12" t="s">
        <v>232</v>
      </c>
      <c r="AF823" s="11"/>
    </row>
    <row r="824" spans="3:32" ht="12.75">
      <c r="C824" s="8"/>
      <c r="D824" s="9"/>
      <c r="E824" s="9"/>
      <c r="F824" s="9"/>
      <c r="G824" s="9"/>
      <c r="I824" s="9"/>
      <c r="J824" s="9"/>
      <c r="K824"/>
      <c r="L824" s="9"/>
      <c r="M824" s="9"/>
      <c r="O824" s="9"/>
      <c r="P824" s="9"/>
      <c r="R824" s="9"/>
      <c r="S824" s="9"/>
      <c r="U824" s="9"/>
      <c r="Y824" s="5"/>
      <c r="Z824" s="5"/>
      <c r="AA824" s="5"/>
      <c r="AB824" s="5"/>
      <c r="AF824" s="11"/>
    </row>
    <row r="825" spans="1:31" ht="12.75">
      <c r="A825" t="s">
        <v>2863</v>
      </c>
      <c r="B825" t="s">
        <v>3968</v>
      </c>
      <c r="C825" s="8">
        <v>27701</v>
      </c>
      <c r="D825" s="9"/>
      <c r="E825" s="9" t="s">
        <v>2579</v>
      </c>
      <c r="F825" s="9" t="s">
        <v>2862</v>
      </c>
      <c r="G825" s="9" t="s">
        <v>761</v>
      </c>
      <c r="H825" t="s">
        <v>2859</v>
      </c>
      <c r="I825" s="9" t="s">
        <v>774</v>
      </c>
      <c r="J825" s="9" t="s">
        <v>236</v>
      </c>
      <c r="K825" t="s">
        <v>2859</v>
      </c>
      <c r="L825" s="9" t="s">
        <v>774</v>
      </c>
      <c r="M825" s="9" t="s">
        <v>761</v>
      </c>
      <c r="N825" t="s">
        <v>2859</v>
      </c>
      <c r="O825" s="9" t="s">
        <v>774</v>
      </c>
      <c r="P825" s="9" t="s">
        <v>236</v>
      </c>
      <c r="Q825" t="s">
        <v>2863</v>
      </c>
      <c r="R825" s="9" t="s">
        <v>774</v>
      </c>
      <c r="S825" s="9" t="s">
        <v>3691</v>
      </c>
      <c r="T825" t="s">
        <v>2863</v>
      </c>
      <c r="U825" s="9" t="s">
        <v>1825</v>
      </c>
      <c r="V825" s="9" t="s">
        <v>2630</v>
      </c>
      <c r="W825" t="s">
        <v>2863</v>
      </c>
      <c r="X825" s="8" t="s">
        <v>1825</v>
      </c>
      <c r="Y825" s="9" t="s">
        <v>236</v>
      </c>
      <c r="Z825" s="6" t="s">
        <v>2863</v>
      </c>
      <c r="AA825" t="s">
        <v>1825</v>
      </c>
      <c r="AB825" s="5" t="s">
        <v>803</v>
      </c>
      <c r="AC825" s="6" t="s">
        <v>2863</v>
      </c>
      <c r="AD825" s="6" t="s">
        <v>1825</v>
      </c>
      <c r="AE825" s="12" t="s">
        <v>761</v>
      </c>
    </row>
    <row r="826" spans="1:32" ht="12.75">
      <c r="A826" t="s">
        <v>2859</v>
      </c>
      <c r="B826" t="s">
        <v>2559</v>
      </c>
      <c r="C826" s="8">
        <v>30169</v>
      </c>
      <c r="D826" s="9" t="s">
        <v>3521</v>
      </c>
      <c r="E826" s="9" t="s">
        <v>1911</v>
      </c>
      <c r="F826" s="9" t="s">
        <v>132</v>
      </c>
      <c r="G826" s="9" t="s">
        <v>236</v>
      </c>
      <c r="H826" t="s">
        <v>2859</v>
      </c>
      <c r="I826" s="9" t="s">
        <v>132</v>
      </c>
      <c r="J826" s="9" t="s">
        <v>2630</v>
      </c>
      <c r="K826" t="s">
        <v>2859</v>
      </c>
      <c r="L826" s="9" t="s">
        <v>132</v>
      </c>
      <c r="M826" s="9" t="s">
        <v>2630</v>
      </c>
      <c r="N826" t="s">
        <v>2859</v>
      </c>
      <c r="O826" s="9" t="s">
        <v>3541</v>
      </c>
      <c r="P826" s="9" t="s">
        <v>2857</v>
      </c>
      <c r="Q826" t="s">
        <v>2863</v>
      </c>
      <c r="R826" s="9" t="s">
        <v>3541</v>
      </c>
      <c r="S826" s="9" t="s">
        <v>2857</v>
      </c>
      <c r="U826" s="9"/>
      <c r="Y826" s="5"/>
      <c r="Z826" s="5"/>
      <c r="AA826" s="5"/>
      <c r="AB826" s="5"/>
      <c r="AF826" s="11"/>
    </row>
    <row r="827" spans="1:32" ht="12.75">
      <c r="A827" t="s">
        <v>1710</v>
      </c>
      <c r="B827" t="s">
        <v>619</v>
      </c>
      <c r="C827" s="8">
        <v>30251</v>
      </c>
      <c r="D827" s="9" t="s">
        <v>1913</v>
      </c>
      <c r="E827" s="9" t="s">
        <v>1014</v>
      </c>
      <c r="F827" s="9" t="s">
        <v>3405</v>
      </c>
      <c r="G827" s="9" t="s">
        <v>236</v>
      </c>
      <c r="H827" t="s">
        <v>3601</v>
      </c>
      <c r="I827" s="9" t="s">
        <v>182</v>
      </c>
      <c r="J827" s="9" t="s">
        <v>215</v>
      </c>
      <c r="K827" t="s">
        <v>2856</v>
      </c>
      <c r="L827" s="9" t="s">
        <v>1816</v>
      </c>
      <c r="M827" s="9" t="s">
        <v>2857</v>
      </c>
      <c r="N827" t="s">
        <v>2856</v>
      </c>
      <c r="O827" s="9" t="s">
        <v>1816</v>
      </c>
      <c r="P827" s="9" t="s">
        <v>2857</v>
      </c>
      <c r="Q827" t="s">
        <v>2856</v>
      </c>
      <c r="R827" s="9" t="s">
        <v>1816</v>
      </c>
      <c r="S827" s="9" t="s">
        <v>2857</v>
      </c>
      <c r="U827" s="9"/>
      <c r="Y827" s="5"/>
      <c r="Z827" s="5"/>
      <c r="AA827" s="5"/>
      <c r="AB827" s="5"/>
      <c r="AF827" s="11"/>
    </row>
    <row r="828" spans="1:32" ht="12.75">
      <c r="A828" t="s">
        <v>2863</v>
      </c>
      <c r="B828" t="s">
        <v>1069</v>
      </c>
      <c r="C828" s="8">
        <v>30972</v>
      </c>
      <c r="D828" s="9" t="s">
        <v>3693</v>
      </c>
      <c r="E828" s="9" t="s">
        <v>2731</v>
      </c>
      <c r="F828" s="9" t="s">
        <v>167</v>
      </c>
      <c r="G828" s="9" t="s">
        <v>2630</v>
      </c>
      <c r="H828" t="s">
        <v>2863</v>
      </c>
      <c r="I828" s="9" t="s">
        <v>167</v>
      </c>
      <c r="J828" s="9" t="s">
        <v>761</v>
      </c>
      <c r="K828" t="s">
        <v>4198</v>
      </c>
      <c r="L828" s="9" t="s">
        <v>167</v>
      </c>
      <c r="M828" s="9" t="s">
        <v>236</v>
      </c>
      <c r="O828" s="9"/>
      <c r="P828" s="9"/>
      <c r="R828" s="9"/>
      <c r="S828" s="9"/>
      <c r="U828" s="9"/>
      <c r="Y828" s="5"/>
      <c r="Z828" s="5"/>
      <c r="AA828" s="5"/>
      <c r="AB828" s="5"/>
      <c r="AF828" s="11"/>
    </row>
    <row r="829" spans="1:31" ht="12.75">
      <c r="A829" t="s">
        <v>2629</v>
      </c>
      <c r="B829" t="s">
        <v>3255</v>
      </c>
      <c r="C829" s="8">
        <v>29984</v>
      </c>
      <c r="D829" s="9" t="s">
        <v>1680</v>
      </c>
      <c r="E829" s="9" t="s">
        <v>3054</v>
      </c>
      <c r="F829" s="9" t="s">
        <v>626</v>
      </c>
      <c r="G829" s="9" t="s">
        <v>2630</v>
      </c>
      <c r="I829" s="9"/>
      <c r="J829" s="9"/>
      <c r="K829" t="s">
        <v>2856</v>
      </c>
      <c r="L829" s="9" t="s">
        <v>626</v>
      </c>
      <c r="M829" s="9" t="s">
        <v>2857</v>
      </c>
      <c r="N829" t="s">
        <v>4175</v>
      </c>
      <c r="O829" s="9" t="s">
        <v>626</v>
      </c>
      <c r="P829" s="9" t="s">
        <v>2857</v>
      </c>
      <c r="Q829" t="s">
        <v>2629</v>
      </c>
      <c r="R829" s="9" t="s">
        <v>626</v>
      </c>
      <c r="S829" s="9" t="s">
        <v>2630</v>
      </c>
      <c r="T829" t="s">
        <v>2629</v>
      </c>
      <c r="U829" s="9" t="s">
        <v>626</v>
      </c>
      <c r="V829" s="9" t="s">
        <v>2857</v>
      </c>
      <c r="X829" s="8"/>
      <c r="Y829" s="9"/>
      <c r="Z829" s="6"/>
      <c r="AB829" s="5"/>
      <c r="AC829" s="6"/>
      <c r="AE829" s="12"/>
    </row>
    <row r="830" spans="1:32" ht="12.75">
      <c r="A830" t="s">
        <v>2856</v>
      </c>
      <c r="B830" t="s">
        <v>3266</v>
      </c>
      <c r="C830" s="8">
        <v>30343</v>
      </c>
      <c r="D830" s="9" t="s">
        <v>3521</v>
      </c>
      <c r="E830" s="9" t="s">
        <v>2276</v>
      </c>
      <c r="F830" s="9" t="s">
        <v>170</v>
      </c>
      <c r="G830" s="9" t="s">
        <v>2857</v>
      </c>
      <c r="I830" s="9"/>
      <c r="J830" s="9"/>
      <c r="K830" t="s">
        <v>2859</v>
      </c>
      <c r="L830" s="9" t="s">
        <v>2672</v>
      </c>
      <c r="M830" s="9" t="s">
        <v>2630</v>
      </c>
      <c r="N830" t="s">
        <v>2863</v>
      </c>
      <c r="O830" s="9" t="s">
        <v>2672</v>
      </c>
      <c r="P830" s="9" t="s">
        <v>2857</v>
      </c>
      <c r="Q830" t="s">
        <v>2863</v>
      </c>
      <c r="R830" s="9" t="s">
        <v>2672</v>
      </c>
      <c r="S830" s="9" t="s">
        <v>2857</v>
      </c>
      <c r="U830" s="9"/>
      <c r="Y830" s="5"/>
      <c r="Z830" s="5"/>
      <c r="AA830" s="5"/>
      <c r="AB830" s="5"/>
      <c r="AF830" s="11"/>
    </row>
    <row r="831" spans="1:32" ht="12.75">
      <c r="A831" t="s">
        <v>2856</v>
      </c>
      <c r="B831" t="s">
        <v>2707</v>
      </c>
      <c r="C831" s="8">
        <v>31053</v>
      </c>
      <c r="D831" s="9" t="s">
        <v>2058</v>
      </c>
      <c r="E831" s="9" t="s">
        <v>3099</v>
      </c>
      <c r="F831" s="9" t="s">
        <v>626</v>
      </c>
      <c r="G831" s="9" t="s">
        <v>2857</v>
      </c>
      <c r="H831" t="s">
        <v>2856</v>
      </c>
      <c r="I831" s="9" t="s">
        <v>626</v>
      </c>
      <c r="J831" s="9" t="s">
        <v>2857</v>
      </c>
      <c r="K831" t="s">
        <v>2856</v>
      </c>
      <c r="L831" s="9" t="s">
        <v>626</v>
      </c>
      <c r="M831" s="9" t="s">
        <v>2857</v>
      </c>
      <c r="O831" s="9"/>
      <c r="P831" s="9"/>
      <c r="R831" s="9"/>
      <c r="S831" s="9"/>
      <c r="U831" s="9"/>
      <c r="Y831" s="5"/>
      <c r="Z831" s="5"/>
      <c r="AA831" s="5"/>
      <c r="AB831" s="5"/>
      <c r="AF831" s="11"/>
    </row>
    <row r="832" spans="1:31" ht="12.75">
      <c r="A832" t="s">
        <v>2856</v>
      </c>
      <c r="B832" t="s">
        <v>2793</v>
      </c>
      <c r="C832" s="8">
        <v>30285</v>
      </c>
      <c r="D832" s="9" t="s">
        <v>2792</v>
      </c>
      <c r="E832" s="9" t="s">
        <v>2801</v>
      </c>
      <c r="F832" s="9" t="s">
        <v>3439</v>
      </c>
      <c r="G832" s="9" t="s">
        <v>2857</v>
      </c>
      <c r="H832" t="s">
        <v>2856</v>
      </c>
      <c r="I832" s="9" t="s">
        <v>3439</v>
      </c>
      <c r="J832" s="9" t="s">
        <v>2857</v>
      </c>
      <c r="K832" t="s">
        <v>2629</v>
      </c>
      <c r="L832" s="9" t="s">
        <v>3439</v>
      </c>
      <c r="M832" s="9" t="s">
        <v>2857</v>
      </c>
      <c r="N832" t="s">
        <v>2856</v>
      </c>
      <c r="O832" s="9" t="s">
        <v>3439</v>
      </c>
      <c r="P832" s="9" t="s">
        <v>2857</v>
      </c>
      <c r="R832" s="9"/>
      <c r="S832" s="9"/>
      <c r="U832" s="9"/>
      <c r="V832" s="9"/>
      <c r="X832" s="8"/>
      <c r="Y832" s="9"/>
      <c r="Z832" s="6"/>
      <c r="AB832" s="5"/>
      <c r="AC832" s="6"/>
      <c r="AE832" s="12"/>
    </row>
    <row r="833" spans="1:28" ht="12.75">
      <c r="A833" t="s">
        <v>2863</v>
      </c>
      <c r="B833" t="s">
        <v>3265</v>
      </c>
      <c r="C833" s="8">
        <v>28947</v>
      </c>
      <c r="D833" s="9" t="s">
        <v>2671</v>
      </c>
      <c r="E833" s="9" t="s">
        <v>2276</v>
      </c>
      <c r="F833" s="9" t="s">
        <v>228</v>
      </c>
      <c r="G833" s="9" t="s">
        <v>2857</v>
      </c>
      <c r="H833" t="s">
        <v>2856</v>
      </c>
      <c r="I833" s="9" t="s">
        <v>228</v>
      </c>
      <c r="J833" s="9" t="s">
        <v>2857</v>
      </c>
      <c r="K833" t="s">
        <v>2856</v>
      </c>
      <c r="L833" s="9" t="s">
        <v>228</v>
      </c>
      <c r="M833" s="9" t="s">
        <v>2857</v>
      </c>
      <c r="N833" t="s">
        <v>2856</v>
      </c>
      <c r="O833" s="9" t="s">
        <v>2864</v>
      </c>
      <c r="P833" s="9" t="s">
        <v>2857</v>
      </c>
      <c r="R833" s="9"/>
      <c r="S833" s="9"/>
      <c r="T833" t="s">
        <v>2856</v>
      </c>
      <c r="U833" s="9" t="s">
        <v>3405</v>
      </c>
      <c r="V833" s="9" t="s">
        <v>2857</v>
      </c>
      <c r="X833" s="8"/>
      <c r="Y833" s="9"/>
      <c r="Z833" s="6" t="s">
        <v>2856</v>
      </c>
      <c r="AA833" t="s">
        <v>3405</v>
      </c>
      <c r="AB833" s="5" t="s">
        <v>2857</v>
      </c>
    </row>
    <row r="834" spans="1:32" ht="12.75">
      <c r="A834" t="s">
        <v>1545</v>
      </c>
      <c r="B834" t="s">
        <v>4476</v>
      </c>
      <c r="C834" s="8">
        <v>30208</v>
      </c>
      <c r="D834" s="9" t="s">
        <v>590</v>
      </c>
      <c r="E834" s="9" t="s">
        <v>2054</v>
      </c>
      <c r="F834" s="9"/>
      <c r="G834" s="9"/>
      <c r="H834" t="s">
        <v>4175</v>
      </c>
      <c r="I834" s="9" t="s">
        <v>170</v>
      </c>
      <c r="J834" s="9" t="s">
        <v>236</v>
      </c>
      <c r="K834" t="s">
        <v>4175</v>
      </c>
      <c r="L834" s="9" t="s">
        <v>170</v>
      </c>
      <c r="M834" s="9" t="s">
        <v>2630</v>
      </c>
      <c r="O834" s="9"/>
      <c r="P834" s="9"/>
      <c r="R834" s="9"/>
      <c r="S834" s="9"/>
      <c r="U834" s="9"/>
      <c r="Y834" s="5"/>
      <c r="Z834" s="5"/>
      <c r="AA834" s="5"/>
      <c r="AB834" s="5"/>
      <c r="AF834" s="11"/>
    </row>
    <row r="836" spans="1:32" ht="12.75">
      <c r="A836" t="s">
        <v>2867</v>
      </c>
      <c r="B836" t="s">
        <v>3264</v>
      </c>
      <c r="C836" s="8">
        <v>31299</v>
      </c>
      <c r="D836" s="9" t="s">
        <v>3090</v>
      </c>
      <c r="E836" s="9" t="s">
        <v>2275</v>
      </c>
      <c r="F836" s="9" t="s">
        <v>1791</v>
      </c>
      <c r="G836" s="9"/>
      <c r="I836" s="9"/>
      <c r="J836" s="9"/>
      <c r="K836"/>
      <c r="L836" s="9"/>
      <c r="M836" s="9"/>
      <c r="O836" s="9"/>
      <c r="P836" s="9"/>
      <c r="R836" s="9"/>
      <c r="S836" s="9"/>
      <c r="U836" s="9"/>
      <c r="Y836" s="5"/>
      <c r="Z836" s="5"/>
      <c r="AA836" s="5"/>
      <c r="AB836" s="5"/>
      <c r="AF836" s="11"/>
    </row>
    <row r="837" spans="1:28" ht="12.75" customHeight="1">
      <c r="A837" t="s">
        <v>2704</v>
      </c>
      <c r="B837" t="s">
        <v>1039</v>
      </c>
      <c r="C837" s="8">
        <v>29949</v>
      </c>
      <c r="D837" s="9" t="s">
        <v>1913</v>
      </c>
      <c r="E837" s="9" t="s">
        <v>2058</v>
      </c>
      <c r="F837" s="9" t="s">
        <v>3929</v>
      </c>
      <c r="G837" s="9"/>
      <c r="H837" t="s">
        <v>2704</v>
      </c>
      <c r="I837" s="9" t="s">
        <v>167</v>
      </c>
      <c r="J837" s="9" t="s">
        <v>208</v>
      </c>
      <c r="K837" t="s">
        <v>2704</v>
      </c>
      <c r="L837" s="9" t="s">
        <v>167</v>
      </c>
      <c r="M837" s="9" t="s">
        <v>1517</v>
      </c>
      <c r="N837" t="s">
        <v>2704</v>
      </c>
      <c r="O837" s="9" t="s">
        <v>167</v>
      </c>
      <c r="P837" s="9" t="s">
        <v>1040</v>
      </c>
      <c r="R837" s="9"/>
      <c r="S837" s="9"/>
      <c r="U837" s="9"/>
      <c r="V837" s="9"/>
      <c r="X837" s="15"/>
      <c r="Z837" s="6"/>
      <c r="AB837" s="5"/>
    </row>
    <row r="838" spans="1:32" ht="12.75">
      <c r="A838" t="s">
        <v>75</v>
      </c>
      <c r="B838" t="s">
        <v>428</v>
      </c>
      <c r="C838" s="8">
        <v>26988</v>
      </c>
      <c r="D838" s="9" t="s">
        <v>1034</v>
      </c>
      <c r="E838" s="9" t="s">
        <v>3104</v>
      </c>
      <c r="F838" s="9" t="s">
        <v>436</v>
      </c>
      <c r="G838" s="9"/>
      <c r="H838" t="s">
        <v>75</v>
      </c>
      <c r="I838" s="9" t="s">
        <v>436</v>
      </c>
      <c r="J838" s="9" t="s">
        <v>3139</v>
      </c>
      <c r="K838" t="s">
        <v>75</v>
      </c>
      <c r="L838" s="9" t="s">
        <v>436</v>
      </c>
      <c r="M838" s="9" t="s">
        <v>3611</v>
      </c>
      <c r="O838" s="9"/>
      <c r="P838" s="9"/>
      <c r="R838" s="9"/>
      <c r="S838" s="9"/>
      <c r="U838" s="9"/>
      <c r="Y838" s="5"/>
      <c r="Z838" s="5"/>
      <c r="AA838" s="5"/>
      <c r="AB838" s="5"/>
      <c r="AF838" s="11"/>
    </row>
    <row r="839" spans="3:28" ht="12.75" customHeight="1">
      <c r="C839" s="8"/>
      <c r="D839" s="9"/>
      <c r="E839" s="9"/>
      <c r="F839" s="9"/>
      <c r="G839" s="9"/>
      <c r="I839" s="9"/>
      <c r="J839" s="9"/>
      <c r="K839" s="9"/>
      <c r="L839" s="9"/>
      <c r="M839" s="9"/>
      <c r="O839" s="9"/>
      <c r="P839" s="9"/>
      <c r="R839" s="9"/>
      <c r="S839" s="9"/>
      <c r="U839" s="9"/>
      <c r="Y839" s="5"/>
      <c r="Z839" s="6"/>
      <c r="AB839" s="5"/>
    </row>
    <row r="840" spans="4:31" ht="12.75">
      <c r="D840"/>
      <c r="E840"/>
      <c r="F840"/>
      <c r="G840"/>
      <c r="H840" t="s">
        <v>3972</v>
      </c>
      <c r="I840"/>
      <c r="J840"/>
      <c r="K840" t="s">
        <v>3973</v>
      </c>
      <c r="L840"/>
      <c r="M840"/>
      <c r="N840" t="s">
        <v>3972</v>
      </c>
      <c r="O840"/>
      <c r="P840"/>
      <c r="Q840" t="s">
        <v>3973</v>
      </c>
      <c r="R840"/>
      <c r="S840"/>
      <c r="T840" t="s">
        <v>3973</v>
      </c>
      <c r="U840"/>
      <c r="W840" t="s">
        <v>3973</v>
      </c>
      <c r="AD840"/>
      <c r="AE840"/>
    </row>
    <row r="841" spans="4:31" ht="12.75">
      <c r="D841"/>
      <c r="E841"/>
      <c r="F841"/>
      <c r="G841"/>
      <c r="I841"/>
      <c r="J841"/>
      <c r="K841"/>
      <c r="L841"/>
      <c r="M841"/>
      <c r="O841"/>
      <c r="P841"/>
      <c r="R841"/>
      <c r="S841"/>
      <c r="U841"/>
      <c r="W841" s="17"/>
      <c r="AD841"/>
      <c r="AE841"/>
    </row>
    <row r="843" spans="1:31" ht="18">
      <c r="A843" s="7" t="s">
        <v>3153</v>
      </c>
      <c r="D843"/>
      <c r="E843"/>
      <c r="F843"/>
      <c r="G843"/>
      <c r="I843"/>
      <c r="J843"/>
      <c r="K843"/>
      <c r="L843"/>
      <c r="M843"/>
      <c r="N843" s="7"/>
      <c r="O843"/>
      <c r="P843"/>
      <c r="R843"/>
      <c r="S843"/>
      <c r="U843"/>
      <c r="AD843"/>
      <c r="AE843"/>
    </row>
    <row r="844" spans="4:31" ht="12.75">
      <c r="D844"/>
      <c r="E844"/>
      <c r="F844"/>
      <c r="G844"/>
      <c r="I844"/>
      <c r="J844"/>
      <c r="K844"/>
      <c r="L844"/>
      <c r="M844"/>
      <c r="O844"/>
      <c r="P844"/>
      <c r="R844"/>
      <c r="S844"/>
      <c r="U844"/>
      <c r="AD844"/>
      <c r="AE844"/>
    </row>
    <row r="845" ht="12.75">
      <c r="A845" t="s">
        <v>4573</v>
      </c>
    </row>
    <row r="846" spans="1:31" ht="12.75">
      <c r="A846" t="s">
        <v>1428</v>
      </c>
      <c r="B846" t="s">
        <v>3409</v>
      </c>
      <c r="C846" s="8">
        <v>25486</v>
      </c>
      <c r="D846" s="9"/>
      <c r="E846" s="9" t="s">
        <v>4196</v>
      </c>
      <c r="F846" s="9" t="s">
        <v>774</v>
      </c>
      <c r="G846" s="9"/>
      <c r="H846" t="s">
        <v>1428</v>
      </c>
      <c r="I846" s="9" t="s">
        <v>3405</v>
      </c>
      <c r="J846" s="9" t="s">
        <v>783</v>
      </c>
      <c r="K846" t="s">
        <v>1428</v>
      </c>
      <c r="L846" s="9" t="s">
        <v>1825</v>
      </c>
      <c r="M846" s="9" t="s">
        <v>2620</v>
      </c>
      <c r="N846" t="s">
        <v>1428</v>
      </c>
      <c r="O846" s="9" t="s">
        <v>1825</v>
      </c>
      <c r="P846" s="9" t="s">
        <v>74</v>
      </c>
      <c r="Q846" t="s">
        <v>1428</v>
      </c>
      <c r="R846" s="9" t="s">
        <v>1825</v>
      </c>
      <c r="S846" s="9" t="s">
        <v>3145</v>
      </c>
      <c r="T846" t="s">
        <v>1428</v>
      </c>
      <c r="U846" s="9" t="s">
        <v>1825</v>
      </c>
      <c r="V846" s="9" t="s">
        <v>3410</v>
      </c>
      <c r="W846" t="s">
        <v>1428</v>
      </c>
      <c r="X846" s="8" t="s">
        <v>1825</v>
      </c>
      <c r="Y846" s="9" t="s">
        <v>3009</v>
      </c>
      <c r="Z846" t="s">
        <v>1428</v>
      </c>
      <c r="AA846" t="s">
        <v>1825</v>
      </c>
      <c r="AB846" s="5" t="s">
        <v>557</v>
      </c>
      <c r="AC846" t="s">
        <v>1428</v>
      </c>
      <c r="AD846" s="6" t="s">
        <v>1825</v>
      </c>
      <c r="AE846" s="6" t="s">
        <v>558</v>
      </c>
    </row>
    <row r="847" spans="1:32" ht="12.75">
      <c r="A847" t="s">
        <v>1428</v>
      </c>
      <c r="B847" t="s">
        <v>640</v>
      </c>
      <c r="C847" s="8">
        <v>29754</v>
      </c>
      <c r="D847" s="9" t="s">
        <v>641</v>
      </c>
      <c r="E847" s="9" t="s">
        <v>4202</v>
      </c>
      <c r="F847" s="9" t="s">
        <v>2755</v>
      </c>
      <c r="G847" s="9"/>
      <c r="H847" t="s">
        <v>1545</v>
      </c>
      <c r="I847" s="9"/>
      <c r="J847" s="9"/>
      <c r="K847" t="s">
        <v>1428</v>
      </c>
      <c r="L847" s="9" t="s">
        <v>182</v>
      </c>
      <c r="M847" s="9" t="s">
        <v>2622</v>
      </c>
      <c r="N847" t="s">
        <v>1428</v>
      </c>
      <c r="O847" s="9" t="s">
        <v>182</v>
      </c>
      <c r="P847" s="9" t="s">
        <v>245</v>
      </c>
      <c r="Q847" t="s">
        <v>1428</v>
      </c>
      <c r="R847" s="9" t="s">
        <v>182</v>
      </c>
      <c r="S847" s="9" t="s">
        <v>773</v>
      </c>
      <c r="T847" t="s">
        <v>1428</v>
      </c>
      <c r="U847" s="9" t="s">
        <v>182</v>
      </c>
      <c r="V847" s="5" t="s">
        <v>642</v>
      </c>
      <c r="W847" t="s">
        <v>1428</v>
      </c>
      <c r="X847" t="s">
        <v>182</v>
      </c>
      <c r="Y847" s="5" t="s">
        <v>3598</v>
      </c>
      <c r="Z847" s="5"/>
      <c r="AA847" s="5"/>
      <c r="AB847" s="5"/>
      <c r="AF847" s="11"/>
    </row>
    <row r="848" spans="1:32" ht="12.75">
      <c r="A848" t="s">
        <v>1428</v>
      </c>
      <c r="B848" t="s">
        <v>3773</v>
      </c>
      <c r="C848" s="8">
        <v>31333</v>
      </c>
      <c r="D848" s="9" t="s">
        <v>3057</v>
      </c>
      <c r="E848" s="9" t="s">
        <v>2276</v>
      </c>
      <c r="F848" s="9" t="s">
        <v>1791</v>
      </c>
      <c r="G848" s="9" t="s">
        <v>1591</v>
      </c>
      <c r="I848" s="9"/>
      <c r="J848" s="9"/>
      <c r="K848"/>
      <c r="L848" s="9"/>
      <c r="M848" s="9"/>
      <c r="O848" s="9"/>
      <c r="P848" s="9"/>
      <c r="R848" s="9"/>
      <c r="S848" s="9"/>
      <c r="U848" s="9"/>
      <c r="Y848" s="5"/>
      <c r="Z848" s="5"/>
      <c r="AA848" s="5"/>
      <c r="AB848" s="5"/>
      <c r="AF848" s="11"/>
    </row>
    <row r="850" spans="1:32" ht="12.75">
      <c r="A850" t="s">
        <v>2745</v>
      </c>
      <c r="B850" t="s">
        <v>3268</v>
      </c>
      <c r="C850" s="8">
        <v>31947</v>
      </c>
      <c r="D850" s="9" t="s">
        <v>3267</v>
      </c>
      <c r="E850" s="9" t="s">
        <v>3269</v>
      </c>
      <c r="F850" s="9" t="s">
        <v>3434</v>
      </c>
      <c r="G850" s="9" t="s">
        <v>2667</v>
      </c>
      <c r="I850" s="9"/>
      <c r="J850" s="9"/>
      <c r="K850"/>
      <c r="L850" s="9"/>
      <c r="M850" s="9"/>
      <c r="O850" s="9"/>
      <c r="P850" s="9"/>
      <c r="R850" s="9"/>
      <c r="S850" s="9"/>
      <c r="U850" s="9"/>
      <c r="Y850" s="5"/>
      <c r="Z850" s="5"/>
      <c r="AA850" s="5"/>
      <c r="AB850" s="5"/>
      <c r="AF850" s="11"/>
    </row>
    <row r="851" spans="1:31" ht="12.75">
      <c r="A851" t="s">
        <v>2745</v>
      </c>
      <c r="B851" t="s">
        <v>1412</v>
      </c>
      <c r="C851" s="8">
        <v>29995</v>
      </c>
      <c r="D851" s="9" t="s">
        <v>70</v>
      </c>
      <c r="E851" s="9" t="s">
        <v>4188</v>
      </c>
      <c r="F851" s="9" t="s">
        <v>3026</v>
      </c>
      <c r="G851" s="9" t="s">
        <v>2756</v>
      </c>
      <c r="H851" t="s">
        <v>2745</v>
      </c>
      <c r="I851" s="9" t="s">
        <v>3026</v>
      </c>
      <c r="J851" s="9" t="s">
        <v>2450</v>
      </c>
      <c r="K851" t="s">
        <v>627</v>
      </c>
      <c r="L851" s="9" t="s">
        <v>235</v>
      </c>
      <c r="M851" s="9" t="s">
        <v>3707</v>
      </c>
      <c r="N851" t="s">
        <v>1397</v>
      </c>
      <c r="O851" s="9" t="s">
        <v>235</v>
      </c>
      <c r="P851" s="9" t="s">
        <v>1409</v>
      </c>
      <c r="Q851" t="s">
        <v>2745</v>
      </c>
      <c r="R851" s="9" t="s">
        <v>235</v>
      </c>
      <c r="S851" s="9" t="s">
        <v>2631</v>
      </c>
      <c r="T851" t="s">
        <v>2745</v>
      </c>
      <c r="U851" s="9" t="s">
        <v>235</v>
      </c>
      <c r="V851" s="9" t="s">
        <v>1413</v>
      </c>
      <c r="X851" s="8"/>
      <c r="Y851" s="9"/>
      <c r="Z851" s="6"/>
      <c r="AB851" s="5"/>
      <c r="AC851" s="6"/>
      <c r="AE851" s="12"/>
    </row>
    <row r="852" spans="1:32" ht="12.75">
      <c r="A852" t="s">
        <v>2745</v>
      </c>
      <c r="B852" t="s">
        <v>3547</v>
      </c>
      <c r="C852" s="8">
        <v>30062</v>
      </c>
      <c r="D852" s="9" t="s">
        <v>4038</v>
      </c>
      <c r="E852" s="9" t="s">
        <v>1647</v>
      </c>
      <c r="F852" s="9" t="s">
        <v>747</v>
      </c>
      <c r="G852" s="9" t="s">
        <v>185</v>
      </c>
      <c r="H852" t="s">
        <v>2745</v>
      </c>
      <c r="I852" s="9" t="s">
        <v>747</v>
      </c>
      <c r="J852" s="9" t="s">
        <v>4015</v>
      </c>
      <c r="K852" t="s">
        <v>2745</v>
      </c>
      <c r="L852" s="9" t="s">
        <v>747</v>
      </c>
      <c r="M852" s="9" t="s">
        <v>2623</v>
      </c>
      <c r="N852" t="s">
        <v>2745</v>
      </c>
      <c r="O852" s="9" t="s">
        <v>747</v>
      </c>
      <c r="P852" s="9" t="s">
        <v>4371</v>
      </c>
      <c r="Q852" t="s">
        <v>2745</v>
      </c>
      <c r="R852" s="9" t="s">
        <v>747</v>
      </c>
      <c r="S852" s="9" t="s">
        <v>4001</v>
      </c>
      <c r="U852" s="9"/>
      <c r="Y852" s="5"/>
      <c r="Z852" s="5"/>
      <c r="AA852" s="5"/>
      <c r="AB852" s="5"/>
      <c r="AF852" s="11"/>
    </row>
    <row r="853" spans="1:32" ht="12.75">
      <c r="A853" t="s">
        <v>625</v>
      </c>
      <c r="B853" t="s">
        <v>2387</v>
      </c>
      <c r="C853" s="8">
        <v>29382</v>
      </c>
      <c r="D853" s="9" t="s">
        <v>2752</v>
      </c>
      <c r="E853" s="9" t="s">
        <v>3521</v>
      </c>
      <c r="F853" s="9" t="s">
        <v>3026</v>
      </c>
      <c r="G853" s="9" t="s">
        <v>169</v>
      </c>
      <c r="H853" t="s">
        <v>625</v>
      </c>
      <c r="I853" s="9" t="s">
        <v>3026</v>
      </c>
      <c r="J853" s="9" t="s">
        <v>1732</v>
      </c>
      <c r="K853" t="s">
        <v>625</v>
      </c>
      <c r="L853" s="9" t="s">
        <v>3026</v>
      </c>
      <c r="M853" s="9" t="s">
        <v>973</v>
      </c>
      <c r="N853" t="s">
        <v>625</v>
      </c>
      <c r="O853" s="9" t="s">
        <v>182</v>
      </c>
      <c r="P853" s="9" t="s">
        <v>1996</v>
      </c>
      <c r="Q853" t="s">
        <v>625</v>
      </c>
      <c r="R853" s="9" t="s">
        <v>182</v>
      </c>
      <c r="S853" s="9" t="s">
        <v>541</v>
      </c>
      <c r="U853" s="9"/>
      <c r="Y853" s="5"/>
      <c r="Z853" s="5"/>
      <c r="AA853" s="5"/>
      <c r="AB853" s="5"/>
      <c r="AF853" s="11"/>
    </row>
    <row r="854" spans="1:32" ht="12.75">
      <c r="A854" t="s">
        <v>2902</v>
      </c>
      <c r="B854" t="s">
        <v>3561</v>
      </c>
      <c r="C854" s="8">
        <v>31281</v>
      </c>
      <c r="D854" s="9" t="s">
        <v>3091</v>
      </c>
      <c r="E854" s="9" t="s">
        <v>3484</v>
      </c>
      <c r="F854" s="9" t="s">
        <v>584</v>
      </c>
      <c r="G854" s="9" t="s">
        <v>2754</v>
      </c>
      <c r="H854" t="s">
        <v>2902</v>
      </c>
      <c r="I854" s="9" t="s">
        <v>584</v>
      </c>
      <c r="J854" s="9" t="s">
        <v>276</v>
      </c>
      <c r="K854"/>
      <c r="L854" s="9"/>
      <c r="M854" s="9"/>
      <c r="O854" s="9"/>
      <c r="P854" s="9"/>
      <c r="R854" s="9"/>
      <c r="S854" s="9"/>
      <c r="U854" s="9"/>
      <c r="Y854" s="5"/>
      <c r="Z854" s="5"/>
      <c r="AA854" s="5"/>
      <c r="AB854" s="5"/>
      <c r="AF854" s="11"/>
    </row>
    <row r="856" spans="1:31" ht="12.75">
      <c r="A856" t="s">
        <v>1823</v>
      </c>
      <c r="B856" t="s">
        <v>1538</v>
      </c>
      <c r="C856" s="8">
        <v>28169</v>
      </c>
      <c r="D856" s="9" t="s">
        <v>1539</v>
      </c>
      <c r="E856" s="9" t="s">
        <v>282</v>
      </c>
      <c r="F856" s="9" t="s">
        <v>1791</v>
      </c>
      <c r="G856" s="9"/>
      <c r="H856" t="s">
        <v>2157</v>
      </c>
      <c r="I856" s="9" t="s">
        <v>1791</v>
      </c>
      <c r="J856" s="9" t="s">
        <v>836</v>
      </c>
      <c r="K856" t="s">
        <v>2157</v>
      </c>
      <c r="L856" s="9" t="s">
        <v>1791</v>
      </c>
      <c r="M856" s="9" t="s">
        <v>1009</v>
      </c>
      <c r="N856" t="s">
        <v>1823</v>
      </c>
      <c r="O856" s="9" t="s">
        <v>133</v>
      </c>
      <c r="P856" s="9" t="s">
        <v>2686</v>
      </c>
      <c r="Q856" t="s">
        <v>1823</v>
      </c>
      <c r="R856" s="9" t="s">
        <v>133</v>
      </c>
      <c r="S856" s="9" t="s">
        <v>1811</v>
      </c>
      <c r="T856" t="s">
        <v>1823</v>
      </c>
      <c r="U856" s="9" t="s">
        <v>774</v>
      </c>
      <c r="V856" s="9" t="s">
        <v>1540</v>
      </c>
      <c r="W856" t="s">
        <v>1823</v>
      </c>
      <c r="X856" s="8" t="s">
        <v>774</v>
      </c>
      <c r="Y856" s="9" t="s">
        <v>1541</v>
      </c>
      <c r="Z856" s="6" t="s">
        <v>1823</v>
      </c>
      <c r="AA856" t="s">
        <v>774</v>
      </c>
      <c r="AB856" s="5" t="s">
        <v>3114</v>
      </c>
      <c r="AC856" t="s">
        <v>1823</v>
      </c>
      <c r="AD856" s="6" t="s">
        <v>774</v>
      </c>
      <c r="AE856" s="12" t="s">
        <v>3115</v>
      </c>
    </row>
    <row r="857" spans="1:31" ht="12.75">
      <c r="A857" t="s">
        <v>2157</v>
      </c>
      <c r="B857" t="s">
        <v>3028</v>
      </c>
      <c r="C857" s="8">
        <v>27827</v>
      </c>
      <c r="D857" s="9" t="s">
        <v>4550</v>
      </c>
      <c r="E857" s="9" t="s">
        <v>2581</v>
      </c>
      <c r="F857" s="9" t="s">
        <v>3434</v>
      </c>
      <c r="G857" s="9"/>
      <c r="H857" t="s">
        <v>2157</v>
      </c>
      <c r="I857" s="9" t="s">
        <v>3434</v>
      </c>
      <c r="J857" s="9" t="s">
        <v>2831</v>
      </c>
      <c r="K857" t="s">
        <v>2157</v>
      </c>
      <c r="L857" s="9" t="s">
        <v>3434</v>
      </c>
      <c r="M857" s="9" t="s">
        <v>2493</v>
      </c>
      <c r="N857" t="s">
        <v>2157</v>
      </c>
      <c r="O857" s="9" t="s">
        <v>3434</v>
      </c>
      <c r="P857" s="9" t="s">
        <v>2689</v>
      </c>
      <c r="Q857" t="s">
        <v>2157</v>
      </c>
      <c r="R857" s="9" t="s">
        <v>3434</v>
      </c>
      <c r="S857" s="9" t="s">
        <v>3475</v>
      </c>
      <c r="T857" t="s">
        <v>2157</v>
      </c>
      <c r="U857" s="9" t="s">
        <v>3434</v>
      </c>
      <c r="V857" s="9" t="s">
        <v>3029</v>
      </c>
      <c r="W857" t="s">
        <v>2157</v>
      </c>
      <c r="X857" s="8" t="s">
        <v>3434</v>
      </c>
      <c r="Y857" s="9" t="s">
        <v>3030</v>
      </c>
      <c r="Z857" s="6" t="s">
        <v>2157</v>
      </c>
      <c r="AA857" t="s">
        <v>3434</v>
      </c>
      <c r="AB857" s="5" t="s">
        <v>2463</v>
      </c>
      <c r="AC857" t="s">
        <v>2157</v>
      </c>
      <c r="AD857" s="6" t="s">
        <v>3434</v>
      </c>
      <c r="AE857" s="12" t="s">
        <v>2464</v>
      </c>
    </row>
    <row r="858" spans="1:32" ht="12.75">
      <c r="A858" t="s">
        <v>2157</v>
      </c>
      <c r="B858" t="s">
        <v>2411</v>
      </c>
      <c r="C858" s="8">
        <v>30845</v>
      </c>
      <c r="D858" s="9" t="s">
        <v>3095</v>
      </c>
      <c r="E858" s="9" t="s">
        <v>3095</v>
      </c>
      <c r="F858" s="9" t="s">
        <v>2755</v>
      </c>
      <c r="G858" s="9"/>
      <c r="H858" t="s">
        <v>2157</v>
      </c>
      <c r="I858" s="9" t="s">
        <v>2755</v>
      </c>
      <c r="J858" s="9" t="s">
        <v>3592</v>
      </c>
      <c r="K858"/>
      <c r="L858" s="9"/>
      <c r="M858" s="9"/>
      <c r="O858" s="9"/>
      <c r="P858" s="9"/>
      <c r="R858" s="9"/>
      <c r="S858" s="9"/>
      <c r="U858" s="9"/>
      <c r="Y858" s="5"/>
      <c r="Z858" s="5"/>
      <c r="AA858" s="5"/>
      <c r="AB858" s="5"/>
      <c r="AF858" s="11"/>
    </row>
    <row r="859" spans="1:31" ht="12.75">
      <c r="A859" t="s">
        <v>2279</v>
      </c>
      <c r="B859" t="s">
        <v>4392</v>
      </c>
      <c r="C859" s="8">
        <v>29642</v>
      </c>
      <c r="D859" s="9" t="s">
        <v>3540</v>
      </c>
      <c r="E859" s="9" t="s">
        <v>1911</v>
      </c>
      <c r="F859" s="9" t="s">
        <v>228</v>
      </c>
      <c r="G859" s="9"/>
      <c r="H859" t="s">
        <v>2157</v>
      </c>
      <c r="I859" s="9" t="s">
        <v>774</v>
      </c>
      <c r="J859" s="9" t="s">
        <v>4496</v>
      </c>
      <c r="K859" t="s">
        <v>3430</v>
      </c>
      <c r="L859" s="9" t="s">
        <v>774</v>
      </c>
      <c r="M859" s="9" t="s">
        <v>3019</v>
      </c>
      <c r="N859" t="s">
        <v>2316</v>
      </c>
      <c r="O859" s="9" t="s">
        <v>2748</v>
      </c>
      <c r="P859" s="9" t="s">
        <v>136</v>
      </c>
      <c r="Q859" t="s">
        <v>1927</v>
      </c>
      <c r="R859" s="9" t="s">
        <v>3541</v>
      </c>
      <c r="S859" s="9" t="s">
        <v>2106</v>
      </c>
      <c r="T859" t="s">
        <v>1823</v>
      </c>
      <c r="U859" s="9" t="s">
        <v>3541</v>
      </c>
      <c r="V859" s="9" t="s">
        <v>1574</v>
      </c>
      <c r="X859" s="8"/>
      <c r="Y859" s="9"/>
      <c r="Z859" s="6"/>
      <c r="AB859" s="5"/>
      <c r="AC859" s="6"/>
      <c r="AE859" s="12"/>
    </row>
    <row r="860" spans="1:31" ht="12.75">
      <c r="A860" t="s">
        <v>2211</v>
      </c>
      <c r="B860" t="s">
        <v>318</v>
      </c>
      <c r="C860" s="8">
        <v>30403</v>
      </c>
      <c r="D860" s="9" t="s">
        <v>2802</v>
      </c>
      <c r="E860" s="9" t="s">
        <v>2801</v>
      </c>
      <c r="F860" s="9" t="s">
        <v>182</v>
      </c>
      <c r="G860" s="9"/>
      <c r="H860" t="s">
        <v>2211</v>
      </c>
      <c r="I860" s="9" t="s">
        <v>182</v>
      </c>
      <c r="J860" s="9" t="s">
        <v>3743</v>
      </c>
      <c r="K860" t="s">
        <v>2211</v>
      </c>
      <c r="L860" s="9" t="s">
        <v>182</v>
      </c>
      <c r="M860" s="9" t="s">
        <v>3666</v>
      </c>
      <c r="N860" t="s">
        <v>2211</v>
      </c>
      <c r="O860" s="9" t="s">
        <v>182</v>
      </c>
      <c r="P860" s="9" t="s">
        <v>3470</v>
      </c>
      <c r="R860" s="9"/>
      <c r="S860" s="9"/>
      <c r="U860" s="9"/>
      <c r="V860" s="9"/>
      <c r="X860" s="8"/>
      <c r="Y860" s="9"/>
      <c r="Z860" s="6"/>
      <c r="AB860" s="5"/>
      <c r="AC860" s="6"/>
      <c r="AE860" s="12"/>
    </row>
    <row r="861" spans="1:32" ht="12.75">
      <c r="A861" t="s">
        <v>2316</v>
      </c>
      <c r="B861" t="s">
        <v>3768</v>
      </c>
      <c r="C861" s="8">
        <v>31415</v>
      </c>
      <c r="D861" s="9" t="s">
        <v>3052</v>
      </c>
      <c r="E861" s="9" t="s">
        <v>3056</v>
      </c>
      <c r="F861" s="9" t="s">
        <v>747</v>
      </c>
      <c r="G861" s="9"/>
      <c r="I861" s="9"/>
      <c r="J861" s="9"/>
      <c r="K861"/>
      <c r="L861" s="9"/>
      <c r="M861" s="9"/>
      <c r="O861" s="9"/>
      <c r="P861" s="9"/>
      <c r="R861" s="9"/>
      <c r="S861" s="9"/>
      <c r="U861" s="9"/>
      <c r="Y861" s="5"/>
      <c r="Z861" s="5"/>
      <c r="AA861" s="5"/>
      <c r="AB861" s="5"/>
      <c r="AF861" s="11"/>
    </row>
    <row r="862" spans="1:32" ht="12.75">
      <c r="A862" t="s">
        <v>1545</v>
      </c>
      <c r="B862" t="s">
        <v>1634</v>
      </c>
      <c r="C862" s="8">
        <v>30941</v>
      </c>
      <c r="D862" s="9" t="s">
        <v>3092</v>
      </c>
      <c r="E862" s="9" t="s">
        <v>3090</v>
      </c>
      <c r="F862" s="9"/>
      <c r="G862" s="9"/>
      <c r="H862" t="s">
        <v>2279</v>
      </c>
      <c r="I862" s="9" t="s">
        <v>3026</v>
      </c>
      <c r="J862" s="9" t="s">
        <v>2295</v>
      </c>
      <c r="K862"/>
      <c r="L862" s="9"/>
      <c r="M862" s="9"/>
      <c r="O862" s="9"/>
      <c r="P862" s="9"/>
      <c r="R862" s="9"/>
      <c r="S862" s="9"/>
      <c r="U862" s="9"/>
      <c r="Y862" s="5"/>
      <c r="Z862" s="5"/>
      <c r="AA862" s="5"/>
      <c r="AB862" s="5"/>
      <c r="AF862" s="11"/>
    </row>
    <row r="863" spans="1:32" ht="12.75">
      <c r="A863" t="s">
        <v>1545</v>
      </c>
      <c r="B863" t="s">
        <v>1745</v>
      </c>
      <c r="C863" s="8">
        <v>30326</v>
      </c>
      <c r="D863" s="9" t="s">
        <v>2055</v>
      </c>
      <c r="E863" s="9" t="s">
        <v>2055</v>
      </c>
      <c r="F863" s="9"/>
      <c r="G863" s="9"/>
      <c r="H863" t="s">
        <v>2119</v>
      </c>
      <c r="I863" s="9" t="s">
        <v>182</v>
      </c>
      <c r="J863" s="9" t="s">
        <v>214</v>
      </c>
      <c r="K863" t="s">
        <v>2065</v>
      </c>
      <c r="L863" s="9" t="s">
        <v>182</v>
      </c>
      <c r="M863" s="9" t="s">
        <v>1746</v>
      </c>
      <c r="O863" s="9"/>
      <c r="P863" s="9"/>
      <c r="R863" s="9"/>
      <c r="S863" s="9"/>
      <c r="U863" s="9"/>
      <c r="Y863" s="5"/>
      <c r="Z863" s="5"/>
      <c r="AA863" s="5"/>
      <c r="AB863" s="5"/>
      <c r="AF863" s="11"/>
    </row>
    <row r="864" spans="1:32" ht="12.75">
      <c r="A864" t="s">
        <v>155</v>
      </c>
      <c r="B864" t="s">
        <v>3548</v>
      </c>
      <c r="C864" s="8">
        <v>30093</v>
      </c>
      <c r="D864" s="9" t="s">
        <v>1912</v>
      </c>
      <c r="E864" s="9" t="s">
        <v>1909</v>
      </c>
      <c r="F864" s="9" t="s">
        <v>436</v>
      </c>
      <c r="G864" s="9" t="s">
        <v>3684</v>
      </c>
      <c r="H864" t="s">
        <v>760</v>
      </c>
      <c r="I864" s="9" t="s">
        <v>747</v>
      </c>
      <c r="J864" s="9" t="s">
        <v>2547</v>
      </c>
      <c r="K864" t="s">
        <v>760</v>
      </c>
      <c r="L864" s="9" t="s">
        <v>747</v>
      </c>
      <c r="M864" s="9" t="s">
        <v>2918</v>
      </c>
      <c r="N864" t="s">
        <v>760</v>
      </c>
      <c r="O864" s="9" t="s">
        <v>747</v>
      </c>
      <c r="P864" s="9" t="s">
        <v>59</v>
      </c>
      <c r="Q864" t="s">
        <v>760</v>
      </c>
      <c r="R864" s="9" t="s">
        <v>747</v>
      </c>
      <c r="S864" s="9" t="s">
        <v>4003</v>
      </c>
      <c r="U864" s="9"/>
      <c r="Y864" s="5"/>
      <c r="Z864" s="5"/>
      <c r="AA864" s="5"/>
      <c r="AB864" s="5"/>
      <c r="AF864" s="11"/>
    </row>
    <row r="865" spans="1:32" ht="12.75">
      <c r="A865" t="s">
        <v>760</v>
      </c>
      <c r="B865" t="s">
        <v>3771</v>
      </c>
      <c r="C865" s="8">
        <v>31801</v>
      </c>
      <c r="D865" s="9" t="s">
        <v>3054</v>
      </c>
      <c r="E865" s="9" t="s">
        <v>2274</v>
      </c>
      <c r="F865" s="9" t="s">
        <v>170</v>
      </c>
      <c r="G865" s="9" t="s">
        <v>2630</v>
      </c>
      <c r="I865" s="9"/>
      <c r="J865" s="9"/>
      <c r="K865"/>
      <c r="L865" s="9"/>
      <c r="M865" s="9"/>
      <c r="O865" s="9"/>
      <c r="P865" s="9"/>
      <c r="R865" s="9"/>
      <c r="S865" s="9"/>
      <c r="U865" s="9"/>
      <c r="Y865" s="5"/>
      <c r="Z865" s="5"/>
      <c r="AA865" s="5"/>
      <c r="AB865" s="5"/>
      <c r="AF865" s="11"/>
    </row>
    <row r="866" spans="1:32" ht="12.75">
      <c r="A866" t="s">
        <v>1545</v>
      </c>
      <c r="B866" t="s">
        <v>1875</v>
      </c>
      <c r="C866" s="8">
        <v>30926</v>
      </c>
      <c r="D866" s="9" t="s">
        <v>3092</v>
      </c>
      <c r="E866" s="9" t="s">
        <v>3486</v>
      </c>
      <c r="F866" s="9"/>
      <c r="G866" s="9"/>
      <c r="H866" t="s">
        <v>155</v>
      </c>
      <c r="I866" s="9" t="s">
        <v>2748</v>
      </c>
      <c r="J866" s="9" t="s">
        <v>4386</v>
      </c>
      <c r="K866"/>
      <c r="L866" s="9"/>
      <c r="M866" s="9"/>
      <c r="O866" s="9"/>
      <c r="P866" s="9"/>
      <c r="R866" s="9"/>
      <c r="S866" s="9"/>
      <c r="U866" s="9"/>
      <c r="Y866" s="5"/>
      <c r="Z866" s="5"/>
      <c r="AA866" s="5"/>
      <c r="AB866" s="5"/>
      <c r="AF866" s="11"/>
    </row>
    <row r="867" ht="12.75">
      <c r="K867"/>
    </row>
    <row r="868" spans="1:31" ht="12.75">
      <c r="A868" t="s">
        <v>3940</v>
      </c>
      <c r="B868" t="s">
        <v>911</v>
      </c>
      <c r="C868" s="8">
        <v>28101</v>
      </c>
      <c r="D868" s="9" t="s">
        <v>912</v>
      </c>
      <c r="E868" s="9" t="s">
        <v>2576</v>
      </c>
      <c r="F868" s="9" t="s">
        <v>3405</v>
      </c>
      <c r="G868" s="9" t="s">
        <v>169</v>
      </c>
      <c r="H868" t="s">
        <v>3940</v>
      </c>
      <c r="I868" s="9" t="s">
        <v>3405</v>
      </c>
      <c r="J868" s="9" t="s">
        <v>175</v>
      </c>
      <c r="K868" t="s">
        <v>3940</v>
      </c>
      <c r="L868" s="9" t="s">
        <v>3434</v>
      </c>
      <c r="M868" s="9" t="s">
        <v>175</v>
      </c>
      <c r="N868" t="s">
        <v>3940</v>
      </c>
      <c r="O868" s="9" t="s">
        <v>3434</v>
      </c>
      <c r="P868" s="9" t="s">
        <v>175</v>
      </c>
      <c r="Q868" t="s">
        <v>3940</v>
      </c>
      <c r="R868" s="9" t="s">
        <v>3434</v>
      </c>
      <c r="S868" s="9" t="s">
        <v>3421</v>
      </c>
      <c r="T868" t="s">
        <v>3940</v>
      </c>
      <c r="U868" s="9" t="s">
        <v>3434</v>
      </c>
      <c r="V868" s="9" t="s">
        <v>229</v>
      </c>
      <c r="W868" t="s">
        <v>2669</v>
      </c>
      <c r="X868" s="8" t="s">
        <v>3434</v>
      </c>
      <c r="Y868" s="9" t="s">
        <v>3132</v>
      </c>
      <c r="Z868" s="6" t="s">
        <v>3940</v>
      </c>
      <c r="AA868" t="s">
        <v>3434</v>
      </c>
      <c r="AB868" s="5" t="s">
        <v>3133</v>
      </c>
      <c r="AC868" s="6" t="s">
        <v>3940</v>
      </c>
      <c r="AD868" s="6" t="s">
        <v>3434</v>
      </c>
      <c r="AE868" s="12" t="s">
        <v>175</v>
      </c>
    </row>
    <row r="869" spans="1:32" ht="12.75">
      <c r="A869" t="s">
        <v>3928</v>
      </c>
      <c r="B869" t="s">
        <v>2038</v>
      </c>
      <c r="C869" s="8">
        <v>31176</v>
      </c>
      <c r="D869" s="9" t="s">
        <v>1852</v>
      </c>
      <c r="E869" s="9" t="s">
        <v>3498</v>
      </c>
      <c r="F869" s="9" t="s">
        <v>172</v>
      </c>
      <c r="G869" s="9" t="s">
        <v>169</v>
      </c>
      <c r="H869" t="s">
        <v>3928</v>
      </c>
      <c r="I869" s="9" t="s">
        <v>172</v>
      </c>
      <c r="J869" s="9" t="s">
        <v>173</v>
      </c>
      <c r="K869"/>
      <c r="L869" s="9"/>
      <c r="M869" s="9"/>
      <c r="O869" s="9"/>
      <c r="P869" s="9"/>
      <c r="R869" s="9"/>
      <c r="S869" s="9"/>
      <c r="U869" s="9"/>
      <c r="Y869" s="5"/>
      <c r="Z869" s="5"/>
      <c r="AA869" s="5"/>
      <c r="AB869" s="5"/>
      <c r="AF869" s="11"/>
    </row>
    <row r="870" spans="1:31" ht="12.75">
      <c r="A870" t="s">
        <v>2664</v>
      </c>
      <c r="B870" t="s">
        <v>2871</v>
      </c>
      <c r="C870" s="8">
        <v>25956</v>
      </c>
      <c r="D870" s="9"/>
      <c r="E870" s="9" t="s">
        <v>2580</v>
      </c>
      <c r="F870" s="9" t="s">
        <v>2748</v>
      </c>
      <c r="G870" s="9" t="s">
        <v>3684</v>
      </c>
      <c r="H870" t="s">
        <v>2664</v>
      </c>
      <c r="I870" s="9" t="s">
        <v>2748</v>
      </c>
      <c r="J870" s="9" t="s">
        <v>169</v>
      </c>
      <c r="K870" t="s">
        <v>2664</v>
      </c>
      <c r="L870" s="9" t="s">
        <v>2748</v>
      </c>
      <c r="M870" s="9" t="s">
        <v>173</v>
      </c>
      <c r="N870" t="s">
        <v>2664</v>
      </c>
      <c r="O870" s="9" t="s">
        <v>2748</v>
      </c>
      <c r="P870" s="9" t="s">
        <v>169</v>
      </c>
      <c r="R870" s="9"/>
      <c r="S870" s="9"/>
      <c r="T870" t="s">
        <v>2664</v>
      </c>
      <c r="U870" s="9" t="s">
        <v>3405</v>
      </c>
      <c r="V870" s="9" t="s">
        <v>229</v>
      </c>
      <c r="W870" t="s">
        <v>2664</v>
      </c>
      <c r="X870" s="8" t="s">
        <v>3405</v>
      </c>
      <c r="Y870" s="9" t="s">
        <v>2872</v>
      </c>
      <c r="Z870" s="6" t="s">
        <v>2664</v>
      </c>
      <c r="AA870" t="s">
        <v>3405</v>
      </c>
      <c r="AB870" s="5" t="s">
        <v>2873</v>
      </c>
      <c r="AC870" s="6" t="s">
        <v>2664</v>
      </c>
      <c r="AD870" s="6" t="s">
        <v>3405</v>
      </c>
      <c r="AE870" s="12" t="s">
        <v>169</v>
      </c>
    </row>
    <row r="871" spans="1:32" ht="12.75">
      <c r="A871" t="s">
        <v>1736</v>
      </c>
      <c r="B871" t="s">
        <v>1379</v>
      </c>
      <c r="C871" s="8">
        <v>28940</v>
      </c>
      <c r="D871" s="9" t="s">
        <v>4345</v>
      </c>
      <c r="E871" s="9" t="s">
        <v>1418</v>
      </c>
      <c r="F871" s="9" t="s">
        <v>3541</v>
      </c>
      <c r="G871" s="9" t="s">
        <v>1742</v>
      </c>
      <c r="H871" t="s">
        <v>66</v>
      </c>
      <c r="I871" s="9" t="s">
        <v>3541</v>
      </c>
      <c r="J871" s="9" t="s">
        <v>1632</v>
      </c>
      <c r="K871" t="s">
        <v>1736</v>
      </c>
      <c r="L871" s="9" t="s">
        <v>3541</v>
      </c>
      <c r="M871" s="9" t="s">
        <v>2756</v>
      </c>
      <c r="N871" t="s">
        <v>1736</v>
      </c>
      <c r="O871" s="9" t="s">
        <v>3541</v>
      </c>
      <c r="P871" s="9" t="s">
        <v>1737</v>
      </c>
      <c r="Q871" t="s">
        <v>92</v>
      </c>
      <c r="R871" s="9" t="s">
        <v>3541</v>
      </c>
      <c r="S871" s="9" t="s">
        <v>3685</v>
      </c>
      <c r="T871" t="s">
        <v>3686</v>
      </c>
      <c r="U871" s="9" t="s">
        <v>3026</v>
      </c>
      <c r="V871" s="9" t="s">
        <v>3683</v>
      </c>
      <c r="W871" t="s">
        <v>3686</v>
      </c>
      <c r="X871" s="8" t="s">
        <v>3026</v>
      </c>
      <c r="Y871" s="9" t="s">
        <v>185</v>
      </c>
      <c r="Z871" s="6" t="s">
        <v>92</v>
      </c>
      <c r="AA871" t="s">
        <v>3026</v>
      </c>
      <c r="AB871" s="13" t="s">
        <v>185</v>
      </c>
      <c r="AC871" s="6" t="s">
        <v>92</v>
      </c>
      <c r="AD871" s="6" t="s">
        <v>3026</v>
      </c>
      <c r="AE871" s="12" t="s">
        <v>2754</v>
      </c>
      <c r="AF871" s="11"/>
    </row>
    <row r="872" spans="1:32" ht="12.75">
      <c r="A872" t="s">
        <v>3928</v>
      </c>
      <c r="B872" t="s">
        <v>4478</v>
      </c>
      <c r="C872" s="8">
        <v>30984</v>
      </c>
      <c r="D872" s="9" t="s">
        <v>2055</v>
      </c>
      <c r="E872" s="9" t="s">
        <v>79</v>
      </c>
      <c r="F872" s="9" t="s">
        <v>133</v>
      </c>
      <c r="G872" s="9" t="s">
        <v>1737</v>
      </c>
      <c r="H872" t="s">
        <v>2663</v>
      </c>
      <c r="I872" s="9" t="s">
        <v>133</v>
      </c>
      <c r="J872" s="9" t="s">
        <v>2754</v>
      </c>
      <c r="K872" t="s">
        <v>2663</v>
      </c>
      <c r="L872" s="9" t="s">
        <v>133</v>
      </c>
      <c r="M872" s="9" t="s">
        <v>2754</v>
      </c>
      <c r="O872" s="9"/>
      <c r="P872" s="9"/>
      <c r="R872" s="9"/>
      <c r="S872" s="9"/>
      <c r="U872" s="9"/>
      <c r="Y872" s="5"/>
      <c r="Z872" s="5"/>
      <c r="AA872" s="5"/>
      <c r="AB872" s="5"/>
      <c r="AF872" s="11"/>
    </row>
    <row r="873" spans="1:31" ht="12.75">
      <c r="A873" t="s">
        <v>3928</v>
      </c>
      <c r="B873" t="s">
        <v>4551</v>
      </c>
      <c r="C873" s="8">
        <v>29961</v>
      </c>
      <c r="D873" s="9" t="s">
        <v>178</v>
      </c>
      <c r="E873" s="9" t="s">
        <v>1680</v>
      </c>
      <c r="F873" s="9" t="s">
        <v>3434</v>
      </c>
      <c r="G873" s="9" t="s">
        <v>232</v>
      </c>
      <c r="H873" t="s">
        <v>3928</v>
      </c>
      <c r="I873" s="9" t="s">
        <v>3434</v>
      </c>
      <c r="J873" s="9" t="s">
        <v>3685</v>
      </c>
      <c r="K873" t="s">
        <v>2663</v>
      </c>
      <c r="L873" s="9" t="s">
        <v>3434</v>
      </c>
      <c r="M873" s="9" t="s">
        <v>2754</v>
      </c>
      <c r="N873" t="s">
        <v>1738</v>
      </c>
      <c r="O873" s="9" t="s">
        <v>3434</v>
      </c>
      <c r="P873" s="9" t="s">
        <v>3685</v>
      </c>
      <c r="Q873" t="s">
        <v>1738</v>
      </c>
      <c r="R873" s="9" t="s">
        <v>3434</v>
      </c>
      <c r="S873" s="9" t="s">
        <v>2668</v>
      </c>
      <c r="T873" t="s">
        <v>2663</v>
      </c>
      <c r="U873" s="9" t="s">
        <v>3434</v>
      </c>
      <c r="V873" s="9" t="s">
        <v>1737</v>
      </c>
      <c r="X873" s="8"/>
      <c r="Y873" s="9"/>
      <c r="Z873" s="6"/>
      <c r="AB873" s="5"/>
      <c r="AC873" s="6"/>
      <c r="AE873" s="12"/>
    </row>
    <row r="874" spans="1:31" ht="12.75">
      <c r="A874" t="s">
        <v>2663</v>
      </c>
      <c r="B874" t="s">
        <v>740</v>
      </c>
      <c r="C874" s="8">
        <v>30444</v>
      </c>
      <c r="D874" s="9" t="s">
        <v>2800</v>
      </c>
      <c r="E874" s="9" t="s">
        <v>2802</v>
      </c>
      <c r="F874" s="9" t="s">
        <v>774</v>
      </c>
      <c r="G874" s="9" t="s">
        <v>2667</v>
      </c>
      <c r="H874" t="s">
        <v>1738</v>
      </c>
      <c r="I874" s="9" t="s">
        <v>774</v>
      </c>
      <c r="J874" s="9" t="s">
        <v>2754</v>
      </c>
      <c r="K874" t="s">
        <v>2648</v>
      </c>
      <c r="L874" s="9" t="s">
        <v>774</v>
      </c>
      <c r="M874" s="9" t="s">
        <v>3685</v>
      </c>
      <c r="N874" t="s">
        <v>808</v>
      </c>
      <c r="O874" s="9" t="s">
        <v>774</v>
      </c>
      <c r="P874" s="9" t="s">
        <v>2754</v>
      </c>
      <c r="R874" s="9"/>
      <c r="S874" s="9"/>
      <c r="U874" s="9"/>
      <c r="V874" s="9"/>
      <c r="X874" s="8"/>
      <c r="Y874" s="9"/>
      <c r="Z874" s="6"/>
      <c r="AB874" s="5"/>
      <c r="AC874" s="6"/>
      <c r="AE874" s="12"/>
    </row>
    <row r="875" spans="1:31" ht="12.75">
      <c r="A875" t="s">
        <v>3682</v>
      </c>
      <c r="B875" t="s">
        <v>3319</v>
      </c>
      <c r="C875" s="8">
        <v>30551</v>
      </c>
      <c r="D875" s="9" t="s">
        <v>2803</v>
      </c>
      <c r="E875" s="9" t="s">
        <v>1610</v>
      </c>
      <c r="F875" s="9" t="s">
        <v>182</v>
      </c>
      <c r="G875" s="9" t="s">
        <v>185</v>
      </c>
      <c r="H875" t="s">
        <v>3682</v>
      </c>
      <c r="I875" s="9" t="s">
        <v>1825</v>
      </c>
      <c r="J875" s="9" t="s">
        <v>185</v>
      </c>
      <c r="K875" t="s">
        <v>3682</v>
      </c>
      <c r="L875" s="9" t="s">
        <v>1825</v>
      </c>
      <c r="M875" s="9" t="s">
        <v>185</v>
      </c>
      <c r="N875" t="s">
        <v>94</v>
      </c>
      <c r="O875" s="9" t="s">
        <v>1825</v>
      </c>
      <c r="P875" s="9" t="s">
        <v>185</v>
      </c>
      <c r="R875" s="9"/>
      <c r="S875" s="9"/>
      <c r="U875" s="9"/>
      <c r="V875" s="9"/>
      <c r="X875" s="8"/>
      <c r="Y875" s="9"/>
      <c r="Z875" s="6"/>
      <c r="AB875" s="5"/>
      <c r="AC875" s="6"/>
      <c r="AE875" s="12"/>
    </row>
    <row r="876" spans="1:32" ht="12.75">
      <c r="A876" t="s">
        <v>2664</v>
      </c>
      <c r="B876" t="s">
        <v>3774</v>
      </c>
      <c r="C876" s="8">
        <v>31100</v>
      </c>
      <c r="D876" s="9" t="s">
        <v>3091</v>
      </c>
      <c r="E876" s="9" t="s">
        <v>2276</v>
      </c>
      <c r="F876" s="9" t="s">
        <v>2748</v>
      </c>
      <c r="G876" s="9" t="s">
        <v>2754</v>
      </c>
      <c r="I876" s="9"/>
      <c r="J876" s="9"/>
      <c r="K876"/>
      <c r="L876" s="9"/>
      <c r="M876" s="9"/>
      <c r="O876" s="9"/>
      <c r="P876" s="9"/>
      <c r="R876" s="9"/>
      <c r="S876" s="9"/>
      <c r="U876" s="9"/>
      <c r="Y876" s="5"/>
      <c r="Z876" s="5"/>
      <c r="AA876" s="5"/>
      <c r="AB876" s="5"/>
      <c r="AF876" s="11"/>
    </row>
    <row r="878" spans="1:32" ht="12.75">
      <c r="A878" t="s">
        <v>171</v>
      </c>
      <c r="B878" t="s">
        <v>2913</v>
      </c>
      <c r="C878" s="8">
        <v>29643</v>
      </c>
      <c r="D878" s="9" t="s">
        <v>3540</v>
      </c>
      <c r="E878" s="9" t="s">
        <v>2866</v>
      </c>
      <c r="F878" s="9" t="s">
        <v>584</v>
      </c>
      <c r="G878" s="9" t="s">
        <v>252</v>
      </c>
      <c r="H878" t="s">
        <v>188</v>
      </c>
      <c r="I878" s="9" t="s">
        <v>584</v>
      </c>
      <c r="J878" s="9" t="s">
        <v>2944</v>
      </c>
      <c r="K878" t="s">
        <v>171</v>
      </c>
      <c r="L878" s="9" t="s">
        <v>584</v>
      </c>
      <c r="M878" s="9" t="s">
        <v>412</v>
      </c>
      <c r="N878" t="s">
        <v>171</v>
      </c>
      <c r="O878" s="9" t="s">
        <v>584</v>
      </c>
      <c r="P878" s="9" t="s">
        <v>2914</v>
      </c>
      <c r="Q878" t="s">
        <v>188</v>
      </c>
      <c r="R878" s="9" t="s">
        <v>584</v>
      </c>
      <c r="S878" s="9" t="s">
        <v>2914</v>
      </c>
      <c r="T878" t="s">
        <v>644</v>
      </c>
      <c r="U878" s="9" t="s">
        <v>584</v>
      </c>
      <c r="V878" s="5" t="s">
        <v>189</v>
      </c>
      <c r="W878" t="s">
        <v>188</v>
      </c>
      <c r="X878" t="s">
        <v>584</v>
      </c>
      <c r="Y878" s="5" t="s">
        <v>2749</v>
      </c>
      <c r="Z878" s="5"/>
      <c r="AA878" s="5"/>
      <c r="AB878" s="5"/>
      <c r="AF878" s="11"/>
    </row>
    <row r="879" spans="1:31" ht="12.75">
      <c r="A879" t="s">
        <v>171</v>
      </c>
      <c r="B879" t="s">
        <v>597</v>
      </c>
      <c r="C879" s="8">
        <v>29134</v>
      </c>
      <c r="D879" s="9" t="s">
        <v>598</v>
      </c>
      <c r="E879" s="9" t="s">
        <v>2577</v>
      </c>
      <c r="F879" s="9" t="s">
        <v>133</v>
      </c>
      <c r="G879" s="9" t="s">
        <v>2393</v>
      </c>
      <c r="H879" t="s">
        <v>596</v>
      </c>
      <c r="I879" s="9" t="s">
        <v>1791</v>
      </c>
      <c r="J879" s="9" t="s">
        <v>253</v>
      </c>
      <c r="K879" t="s">
        <v>596</v>
      </c>
      <c r="L879" s="9" t="s">
        <v>1791</v>
      </c>
      <c r="M879" s="9" t="s">
        <v>2946</v>
      </c>
      <c r="N879" t="s">
        <v>596</v>
      </c>
      <c r="O879" s="9" t="s">
        <v>1791</v>
      </c>
      <c r="P879" s="9" t="s">
        <v>175</v>
      </c>
      <c r="Q879" t="s">
        <v>596</v>
      </c>
      <c r="R879" s="9" t="s">
        <v>1791</v>
      </c>
      <c r="S879" s="9" t="s">
        <v>229</v>
      </c>
      <c r="T879" t="s">
        <v>186</v>
      </c>
      <c r="U879" s="9" t="s">
        <v>1791</v>
      </c>
      <c r="V879" s="9" t="s">
        <v>2382</v>
      </c>
      <c r="W879" t="s">
        <v>186</v>
      </c>
      <c r="X879" s="8" t="s">
        <v>1791</v>
      </c>
      <c r="Y879" s="9" t="s">
        <v>2872</v>
      </c>
      <c r="Z879" s="14" t="s">
        <v>599</v>
      </c>
      <c r="AA879" t="s">
        <v>1791</v>
      </c>
      <c r="AB879" s="5" t="s">
        <v>600</v>
      </c>
      <c r="AC879" s="6" t="s">
        <v>168</v>
      </c>
      <c r="AD879" s="6" t="s">
        <v>1791</v>
      </c>
      <c r="AE879" s="12" t="s">
        <v>2668</v>
      </c>
    </row>
    <row r="880" spans="1:31" ht="12.75">
      <c r="A880" t="s">
        <v>186</v>
      </c>
      <c r="B880" t="s">
        <v>1681</v>
      </c>
      <c r="C880" s="8">
        <v>29606</v>
      </c>
      <c r="D880" s="9" t="s">
        <v>2118</v>
      </c>
      <c r="E880" s="9" t="s">
        <v>1827</v>
      </c>
      <c r="F880" s="9" t="s">
        <v>1825</v>
      </c>
      <c r="G880" s="9" t="s">
        <v>3684</v>
      </c>
      <c r="H880" t="s">
        <v>1545</v>
      </c>
      <c r="I880" s="9"/>
      <c r="J880" s="9"/>
      <c r="K880" t="s">
        <v>596</v>
      </c>
      <c r="L880" s="9" t="s">
        <v>1825</v>
      </c>
      <c r="M880" s="9" t="s">
        <v>3435</v>
      </c>
      <c r="N880" t="s">
        <v>193</v>
      </c>
      <c r="O880" s="9" t="s">
        <v>1825</v>
      </c>
      <c r="P880" s="9" t="s">
        <v>194</v>
      </c>
      <c r="Q880" t="s">
        <v>4521</v>
      </c>
      <c r="R880" s="9" t="s">
        <v>1825</v>
      </c>
      <c r="S880" s="9" t="s">
        <v>1735</v>
      </c>
      <c r="T880" t="s">
        <v>193</v>
      </c>
      <c r="U880" s="9" t="s">
        <v>1825</v>
      </c>
      <c r="V880" s="9" t="s">
        <v>194</v>
      </c>
      <c r="X880" s="8"/>
      <c r="Y880" s="9"/>
      <c r="Z880" s="6"/>
      <c r="AB880" s="5"/>
      <c r="AC880" s="6"/>
      <c r="AE880" s="12"/>
    </row>
    <row r="881" spans="1:31" ht="12.75">
      <c r="A881" t="s">
        <v>3687</v>
      </c>
      <c r="B881" t="s">
        <v>2216</v>
      </c>
      <c r="C881" s="8">
        <v>28666</v>
      </c>
      <c r="D881" s="9" t="s">
        <v>2217</v>
      </c>
      <c r="E881" s="9" t="s">
        <v>1599</v>
      </c>
      <c r="F881" s="9" t="s">
        <v>1816</v>
      </c>
      <c r="G881" s="9" t="s">
        <v>2668</v>
      </c>
      <c r="H881" t="s">
        <v>3687</v>
      </c>
      <c r="I881" s="9" t="s">
        <v>1816</v>
      </c>
      <c r="J881" s="9" t="s">
        <v>254</v>
      </c>
      <c r="K881" t="s">
        <v>3687</v>
      </c>
      <c r="L881" s="9" t="s">
        <v>2972</v>
      </c>
      <c r="M881" s="9" t="s">
        <v>3684</v>
      </c>
      <c r="N881" t="s">
        <v>3687</v>
      </c>
      <c r="O881" s="9" t="s">
        <v>2972</v>
      </c>
      <c r="P881" s="9" t="s">
        <v>254</v>
      </c>
      <c r="Q881" t="s">
        <v>3687</v>
      </c>
      <c r="R881" s="9" t="s">
        <v>2972</v>
      </c>
      <c r="S881" s="9" t="s">
        <v>2974</v>
      </c>
      <c r="T881" t="s">
        <v>3687</v>
      </c>
      <c r="U881" s="9" t="s">
        <v>2972</v>
      </c>
      <c r="V881" s="9" t="s">
        <v>2259</v>
      </c>
      <c r="W881" t="s">
        <v>3687</v>
      </c>
      <c r="X881" s="8" t="s">
        <v>2972</v>
      </c>
      <c r="Y881" s="9" t="s">
        <v>1734</v>
      </c>
      <c r="Z881" s="14" t="s">
        <v>3687</v>
      </c>
      <c r="AA881" t="s">
        <v>2972</v>
      </c>
      <c r="AB881" s="5" t="s">
        <v>190</v>
      </c>
      <c r="AC881" s="6" t="s">
        <v>191</v>
      </c>
      <c r="AD881" s="6" t="s">
        <v>2972</v>
      </c>
      <c r="AE881" s="12" t="s">
        <v>2754</v>
      </c>
    </row>
    <row r="882" spans="1:31" ht="12.75">
      <c r="A882" t="s">
        <v>168</v>
      </c>
      <c r="B882" t="s">
        <v>3965</v>
      </c>
      <c r="C882" s="8">
        <v>29927</v>
      </c>
      <c r="D882" s="9" t="s">
        <v>1680</v>
      </c>
      <c r="E882" s="9" t="s">
        <v>4189</v>
      </c>
      <c r="F882" s="9" t="s">
        <v>3422</v>
      </c>
      <c r="G882" s="9" t="s">
        <v>2946</v>
      </c>
      <c r="H882" t="s">
        <v>184</v>
      </c>
      <c r="I882" s="9" t="s">
        <v>3929</v>
      </c>
      <c r="J882" s="9" t="s">
        <v>195</v>
      </c>
      <c r="K882" t="s">
        <v>184</v>
      </c>
      <c r="L882" s="9" t="s">
        <v>3929</v>
      </c>
      <c r="M882" s="9" t="s">
        <v>185</v>
      </c>
      <c r="N882" t="s">
        <v>168</v>
      </c>
      <c r="O882" s="9" t="s">
        <v>3541</v>
      </c>
      <c r="P882" s="9" t="s">
        <v>3684</v>
      </c>
      <c r="Q882" t="s">
        <v>191</v>
      </c>
      <c r="R882" s="9" t="s">
        <v>3541</v>
      </c>
      <c r="S882" s="9" t="s">
        <v>194</v>
      </c>
      <c r="T882" t="s">
        <v>191</v>
      </c>
      <c r="U882" s="9" t="s">
        <v>3541</v>
      </c>
      <c r="V882" s="9" t="s">
        <v>185</v>
      </c>
      <c r="X882" s="8"/>
      <c r="Y882" s="9"/>
      <c r="Z882" s="6"/>
      <c r="AB882" s="5"/>
      <c r="AC882" s="6"/>
      <c r="AE882" s="12"/>
    </row>
    <row r="883" spans="1:32" ht="12.75">
      <c r="A883" t="s">
        <v>186</v>
      </c>
      <c r="B883" t="s">
        <v>1711</v>
      </c>
      <c r="C883" s="8">
        <v>29061</v>
      </c>
      <c r="D883" s="9" t="s">
        <v>103</v>
      </c>
      <c r="E883" s="9" t="s">
        <v>2058</v>
      </c>
      <c r="F883" s="9" t="s">
        <v>747</v>
      </c>
      <c r="G883" s="9" t="s">
        <v>187</v>
      </c>
      <c r="H883" t="s">
        <v>188</v>
      </c>
      <c r="I883" s="9" t="s">
        <v>747</v>
      </c>
      <c r="J883" s="9" t="s">
        <v>179</v>
      </c>
      <c r="K883" t="s">
        <v>188</v>
      </c>
      <c r="L883" s="9" t="s">
        <v>747</v>
      </c>
      <c r="M883" s="9" t="s">
        <v>189</v>
      </c>
      <c r="O883" s="9"/>
      <c r="P883" s="9"/>
      <c r="R883" s="9"/>
      <c r="S883" s="9"/>
      <c r="U883" s="9"/>
      <c r="Y883" s="5"/>
      <c r="Z883" s="5"/>
      <c r="AA883" s="5"/>
      <c r="AB883" s="5"/>
      <c r="AF883" s="11"/>
    </row>
    <row r="884" spans="1:32" ht="12.75">
      <c r="A884" t="s">
        <v>188</v>
      </c>
      <c r="B884" t="s">
        <v>1515</v>
      </c>
      <c r="C884" s="8">
        <v>29540</v>
      </c>
      <c r="D884" s="9" t="s">
        <v>2747</v>
      </c>
      <c r="E884" s="9" t="s">
        <v>3345</v>
      </c>
      <c r="F884" s="9" t="s">
        <v>3439</v>
      </c>
      <c r="G884" s="9" t="s">
        <v>2667</v>
      </c>
      <c r="H884" t="s">
        <v>168</v>
      </c>
      <c r="I884" s="9" t="s">
        <v>2864</v>
      </c>
      <c r="J884" s="9" t="s">
        <v>179</v>
      </c>
      <c r="K884" t="s">
        <v>3687</v>
      </c>
      <c r="L884" s="9" t="s">
        <v>2864</v>
      </c>
      <c r="M884" s="9" t="s">
        <v>3435</v>
      </c>
      <c r="N884" t="s">
        <v>4521</v>
      </c>
      <c r="O884" s="9" t="s">
        <v>2864</v>
      </c>
      <c r="P884" s="9" t="s">
        <v>100</v>
      </c>
      <c r="Q884" t="s">
        <v>171</v>
      </c>
      <c r="R884" s="9" t="s">
        <v>2864</v>
      </c>
      <c r="S884" s="9" t="s">
        <v>3685</v>
      </c>
      <c r="T884" t="s">
        <v>174</v>
      </c>
      <c r="U884" s="9" t="s">
        <v>2864</v>
      </c>
      <c r="V884" s="5" t="s">
        <v>1516</v>
      </c>
      <c r="W884" t="s">
        <v>191</v>
      </c>
      <c r="X884" t="s">
        <v>2864</v>
      </c>
      <c r="Y884" s="5" t="s">
        <v>2754</v>
      </c>
      <c r="Z884" s="5"/>
      <c r="AA884" s="5"/>
      <c r="AB884" s="5"/>
      <c r="AF884" s="11"/>
    </row>
    <row r="885" spans="1:32" ht="12.75">
      <c r="A885" t="s">
        <v>191</v>
      </c>
      <c r="B885" t="s">
        <v>3772</v>
      </c>
      <c r="C885" s="8">
        <v>31190</v>
      </c>
      <c r="D885" s="9" t="s">
        <v>1032</v>
      </c>
      <c r="E885" s="9" t="s">
        <v>2275</v>
      </c>
      <c r="F885" s="9" t="s">
        <v>3026</v>
      </c>
      <c r="G885" s="9" t="s">
        <v>2754</v>
      </c>
      <c r="I885" s="9"/>
      <c r="J885" s="9"/>
      <c r="K885" t="s">
        <v>191</v>
      </c>
      <c r="L885" s="9" t="s">
        <v>3026</v>
      </c>
      <c r="M885" s="9" t="s">
        <v>2754</v>
      </c>
      <c r="O885" s="9"/>
      <c r="P885" s="9"/>
      <c r="R885" s="9"/>
      <c r="S885" s="9"/>
      <c r="U885" s="9"/>
      <c r="Y885" s="5"/>
      <c r="Z885" s="5"/>
      <c r="AA885" s="5"/>
      <c r="AB885" s="5"/>
      <c r="AF885" s="11"/>
    </row>
    <row r="887" spans="1:32" ht="12.75">
      <c r="A887" t="s">
        <v>2395</v>
      </c>
      <c r="B887" t="s">
        <v>3714</v>
      </c>
      <c r="C887" s="8">
        <v>29451</v>
      </c>
      <c r="D887" s="9" t="s">
        <v>36</v>
      </c>
      <c r="E887" s="9" t="s">
        <v>1910</v>
      </c>
      <c r="F887" s="9" t="s">
        <v>3405</v>
      </c>
      <c r="G887" s="9" t="s">
        <v>1096</v>
      </c>
      <c r="H887" t="s">
        <v>2651</v>
      </c>
      <c r="I887" s="9" t="s">
        <v>182</v>
      </c>
      <c r="J887" s="9" t="s">
        <v>3356</v>
      </c>
      <c r="K887" t="s">
        <v>2651</v>
      </c>
      <c r="L887" s="9" t="s">
        <v>182</v>
      </c>
      <c r="M887" s="9" t="s">
        <v>230</v>
      </c>
      <c r="N887" t="s">
        <v>2703</v>
      </c>
      <c r="O887" s="9" t="s">
        <v>182</v>
      </c>
      <c r="P887" s="9" t="s">
        <v>322</v>
      </c>
      <c r="Q887" t="s">
        <v>196</v>
      </c>
      <c r="R887" s="9" t="s">
        <v>182</v>
      </c>
      <c r="S887" s="9" t="s">
        <v>1742</v>
      </c>
      <c r="T887" t="s">
        <v>2976</v>
      </c>
      <c r="U887" s="9" t="s">
        <v>182</v>
      </c>
      <c r="V887" s="5" t="s">
        <v>2754</v>
      </c>
      <c r="W887" t="s">
        <v>2976</v>
      </c>
      <c r="X887" t="s">
        <v>182</v>
      </c>
      <c r="Y887" s="5" t="s">
        <v>2754</v>
      </c>
      <c r="Z887" s="6" t="s">
        <v>750</v>
      </c>
      <c r="AA887" t="s">
        <v>182</v>
      </c>
      <c r="AB887" s="5" t="s">
        <v>2754</v>
      </c>
      <c r="AF887" s="11"/>
    </row>
    <row r="888" spans="1:31" ht="12.75">
      <c r="A888" t="s">
        <v>751</v>
      </c>
      <c r="B888" t="s">
        <v>1682</v>
      </c>
      <c r="C888" s="8">
        <v>29893</v>
      </c>
      <c r="D888" s="9" t="s">
        <v>1680</v>
      </c>
      <c r="E888" s="9" t="s">
        <v>4406</v>
      </c>
      <c r="F888" s="9" t="s">
        <v>382</v>
      </c>
      <c r="G888" s="9" t="s">
        <v>2668</v>
      </c>
      <c r="H888" t="s">
        <v>196</v>
      </c>
      <c r="I888" s="9" t="s">
        <v>382</v>
      </c>
      <c r="J888" s="9" t="s">
        <v>169</v>
      </c>
      <c r="K888" t="s">
        <v>196</v>
      </c>
      <c r="L888" s="9" t="s">
        <v>382</v>
      </c>
      <c r="M888" s="9" t="s">
        <v>2383</v>
      </c>
      <c r="N888" t="s">
        <v>1818</v>
      </c>
      <c r="O888" s="9" t="s">
        <v>382</v>
      </c>
      <c r="P888" s="9" t="s">
        <v>3906</v>
      </c>
      <c r="Q888" t="s">
        <v>1818</v>
      </c>
      <c r="R888" s="9" t="s">
        <v>382</v>
      </c>
      <c r="S888" s="9" t="s">
        <v>173</v>
      </c>
      <c r="T888" t="s">
        <v>1818</v>
      </c>
      <c r="U888" s="9" t="s">
        <v>382</v>
      </c>
      <c r="V888" s="9" t="s">
        <v>100</v>
      </c>
      <c r="X888" s="8"/>
      <c r="Y888" s="9"/>
      <c r="Z888" s="6"/>
      <c r="AB888" s="5"/>
      <c r="AC888" s="6"/>
      <c r="AE888" s="12"/>
    </row>
    <row r="889" spans="1:31" ht="12.75">
      <c r="A889" t="s">
        <v>748</v>
      </c>
      <c r="B889" t="s">
        <v>1969</v>
      </c>
      <c r="C889" s="8">
        <v>27846</v>
      </c>
      <c r="D889" s="9" t="s">
        <v>3031</v>
      </c>
      <c r="E889" s="9" t="s">
        <v>2585</v>
      </c>
      <c r="F889" s="9" t="s">
        <v>382</v>
      </c>
      <c r="G889" s="9" t="s">
        <v>179</v>
      </c>
      <c r="H889" t="s">
        <v>1818</v>
      </c>
      <c r="I889" s="9" t="s">
        <v>382</v>
      </c>
      <c r="J889" s="9" t="s">
        <v>3131</v>
      </c>
      <c r="K889" t="s">
        <v>1545</v>
      </c>
      <c r="L889" s="9"/>
      <c r="M889" s="9"/>
      <c r="N889" t="s">
        <v>171</v>
      </c>
      <c r="O889" s="9" t="s">
        <v>382</v>
      </c>
      <c r="P889" s="9" t="s">
        <v>412</v>
      </c>
      <c r="Q889" t="s">
        <v>171</v>
      </c>
      <c r="R889" s="9" t="s">
        <v>382</v>
      </c>
      <c r="S889" s="9" t="s">
        <v>187</v>
      </c>
      <c r="T889" t="s">
        <v>171</v>
      </c>
      <c r="U889" s="9" t="s">
        <v>3439</v>
      </c>
      <c r="V889" s="9" t="s">
        <v>101</v>
      </c>
      <c r="W889" t="s">
        <v>186</v>
      </c>
      <c r="X889" s="8" t="s">
        <v>3439</v>
      </c>
      <c r="Y889" s="9" t="s">
        <v>3131</v>
      </c>
      <c r="Z889" s="6" t="s">
        <v>171</v>
      </c>
      <c r="AA889" t="s">
        <v>626</v>
      </c>
      <c r="AB889" s="5" t="s">
        <v>179</v>
      </c>
      <c r="AC889" s="6" t="s">
        <v>188</v>
      </c>
      <c r="AD889" s="6" t="s">
        <v>626</v>
      </c>
      <c r="AE889" s="12" t="s">
        <v>232</v>
      </c>
    </row>
    <row r="890" spans="1:31" ht="12.75">
      <c r="A890" t="s">
        <v>255</v>
      </c>
      <c r="B890" t="s">
        <v>1684</v>
      </c>
      <c r="C890" s="8">
        <v>30245</v>
      </c>
      <c r="D890" s="9" t="s">
        <v>2861</v>
      </c>
      <c r="E890" s="9" t="s">
        <v>4189</v>
      </c>
      <c r="F890" s="9" t="s">
        <v>1825</v>
      </c>
      <c r="G890" s="9" t="s">
        <v>2749</v>
      </c>
      <c r="H890" t="s">
        <v>255</v>
      </c>
      <c r="I890" s="9" t="s">
        <v>1825</v>
      </c>
      <c r="J890" s="9" t="s">
        <v>2667</v>
      </c>
      <c r="K890" t="s">
        <v>1818</v>
      </c>
      <c r="L890" s="9" t="s">
        <v>2755</v>
      </c>
      <c r="M890" s="9" t="s">
        <v>194</v>
      </c>
      <c r="N890" t="s">
        <v>1818</v>
      </c>
      <c r="O890" s="9" t="s">
        <v>2755</v>
      </c>
      <c r="P890" s="9" t="s">
        <v>179</v>
      </c>
      <c r="Q890" t="s">
        <v>196</v>
      </c>
      <c r="R890" s="9" t="s">
        <v>2755</v>
      </c>
      <c r="S890" s="9" t="s">
        <v>3683</v>
      </c>
      <c r="T890" t="s">
        <v>255</v>
      </c>
      <c r="U890" s="9" t="s">
        <v>2755</v>
      </c>
      <c r="V890" s="9" t="s">
        <v>2754</v>
      </c>
      <c r="X890" s="8"/>
      <c r="Y890" s="9"/>
      <c r="Z890" s="6"/>
      <c r="AB890" s="5"/>
      <c r="AC890" s="6"/>
      <c r="AE890" s="12"/>
    </row>
    <row r="891" spans="1:31" ht="12.75">
      <c r="A891" t="s">
        <v>196</v>
      </c>
      <c r="B891" t="s">
        <v>372</v>
      </c>
      <c r="C891" s="8">
        <v>30585</v>
      </c>
      <c r="D891" s="9" t="s">
        <v>2801</v>
      </c>
      <c r="E891" s="9" t="s">
        <v>2067</v>
      </c>
      <c r="F891" s="9" t="s">
        <v>132</v>
      </c>
      <c r="G891" s="9" t="s">
        <v>2756</v>
      </c>
      <c r="H891" t="s">
        <v>255</v>
      </c>
      <c r="I891" s="9" t="s">
        <v>132</v>
      </c>
      <c r="J891" s="9" t="s">
        <v>2754</v>
      </c>
      <c r="K891" t="s">
        <v>255</v>
      </c>
      <c r="L891" s="9" t="s">
        <v>132</v>
      </c>
      <c r="M891" s="9" t="s">
        <v>2754</v>
      </c>
      <c r="N891" t="s">
        <v>255</v>
      </c>
      <c r="O891" s="9" t="s">
        <v>132</v>
      </c>
      <c r="P891" s="9" t="s">
        <v>2749</v>
      </c>
      <c r="R891" s="9"/>
      <c r="S891" s="9"/>
      <c r="U891" s="9"/>
      <c r="V891" s="9"/>
      <c r="X891" s="8"/>
      <c r="Y891" s="9"/>
      <c r="Z891" s="6"/>
      <c r="AB891" s="5"/>
      <c r="AC891" s="6"/>
      <c r="AE891" s="12"/>
    </row>
    <row r="892" spans="1:32" ht="12.75">
      <c r="A892" t="s">
        <v>255</v>
      </c>
      <c r="B892" t="s">
        <v>3204</v>
      </c>
      <c r="C892" s="8">
        <v>31240</v>
      </c>
      <c r="D892" s="9" t="s">
        <v>3056</v>
      </c>
      <c r="E892" s="9" t="s">
        <v>4557</v>
      </c>
      <c r="F892" s="9" t="s">
        <v>774</v>
      </c>
      <c r="G892" s="9" t="s">
        <v>2754</v>
      </c>
      <c r="I892" s="9"/>
      <c r="J892" s="9"/>
      <c r="K892"/>
      <c r="L892" s="9"/>
      <c r="M892" s="9"/>
      <c r="O892" s="9"/>
      <c r="P892" s="9"/>
      <c r="R892" s="9"/>
      <c r="S892" s="9"/>
      <c r="U892" s="9"/>
      <c r="Y892" s="5"/>
      <c r="Z892" s="5"/>
      <c r="AA892" s="5"/>
      <c r="AB892" s="5"/>
      <c r="AF892" s="11"/>
    </row>
    <row r="893" spans="1:31" ht="12.75">
      <c r="A893" t="s">
        <v>255</v>
      </c>
      <c r="B893" t="s">
        <v>4437</v>
      </c>
      <c r="C893" s="8">
        <v>29968</v>
      </c>
      <c r="D893" s="9" t="s">
        <v>2806</v>
      </c>
      <c r="E893" s="9" t="s">
        <v>2102</v>
      </c>
      <c r="F893" s="9" t="s">
        <v>3439</v>
      </c>
      <c r="G893" s="9" t="s">
        <v>2754</v>
      </c>
      <c r="H893" t="s">
        <v>255</v>
      </c>
      <c r="I893" s="9" t="s">
        <v>3439</v>
      </c>
      <c r="J893" s="9" t="s">
        <v>2754</v>
      </c>
      <c r="K893" t="s">
        <v>255</v>
      </c>
      <c r="L893" s="9" t="s">
        <v>3439</v>
      </c>
      <c r="M893" s="9" t="s">
        <v>2754</v>
      </c>
      <c r="N893" t="s">
        <v>255</v>
      </c>
      <c r="O893" s="9" t="s">
        <v>3439</v>
      </c>
      <c r="P893" s="9" t="s">
        <v>2754</v>
      </c>
      <c r="R893" s="9"/>
      <c r="S893" s="9"/>
      <c r="U893" s="9"/>
      <c r="V893" s="9"/>
      <c r="X893" s="8"/>
      <c r="Y893" s="9"/>
      <c r="Z893" s="6"/>
      <c r="AB893" s="5"/>
      <c r="AC893" s="6"/>
      <c r="AE893" s="12"/>
    </row>
    <row r="894" spans="4:31" ht="12.75">
      <c r="D894"/>
      <c r="E894"/>
      <c r="F894"/>
      <c r="G894"/>
      <c r="I894"/>
      <c r="J894"/>
      <c r="K894"/>
      <c r="L894"/>
      <c r="M894"/>
      <c r="O894"/>
      <c r="P894"/>
      <c r="R894"/>
      <c r="S894"/>
      <c r="U894"/>
      <c r="AD894"/>
      <c r="AE894"/>
    </row>
    <row r="895" spans="1:32" ht="12.75">
      <c r="A895" t="s">
        <v>2863</v>
      </c>
      <c r="B895" t="s">
        <v>2757</v>
      </c>
      <c r="C895" s="8">
        <v>30544</v>
      </c>
      <c r="D895" s="9" t="s">
        <v>1910</v>
      </c>
      <c r="E895" s="9" t="s">
        <v>1910</v>
      </c>
      <c r="F895" s="9" t="s">
        <v>1825</v>
      </c>
      <c r="G895" s="9" t="s">
        <v>761</v>
      </c>
      <c r="H895" t="s">
        <v>2863</v>
      </c>
      <c r="I895" s="9" t="s">
        <v>1825</v>
      </c>
      <c r="J895" s="9" t="s">
        <v>761</v>
      </c>
      <c r="K895" t="s">
        <v>2863</v>
      </c>
      <c r="L895" s="9" t="s">
        <v>1825</v>
      </c>
      <c r="M895" s="9" t="s">
        <v>2857</v>
      </c>
      <c r="N895" t="s">
        <v>2863</v>
      </c>
      <c r="O895" s="9" t="s">
        <v>1825</v>
      </c>
      <c r="P895" s="9" t="s">
        <v>2857</v>
      </c>
      <c r="Q895" t="s">
        <v>2863</v>
      </c>
      <c r="R895" s="9" t="s">
        <v>1825</v>
      </c>
      <c r="S895" s="9" t="s">
        <v>2630</v>
      </c>
      <c r="U895" s="9"/>
      <c r="Y895" s="5"/>
      <c r="Z895" s="5"/>
      <c r="AA895" s="5"/>
      <c r="AB895" s="5"/>
      <c r="AF895" s="11"/>
    </row>
    <row r="896" spans="1:31" ht="12.75">
      <c r="A896" t="s">
        <v>2629</v>
      </c>
      <c r="B896" t="s">
        <v>4427</v>
      </c>
      <c r="C896" s="8">
        <v>27370</v>
      </c>
      <c r="D896" s="9"/>
      <c r="E896" s="9" t="s">
        <v>1595</v>
      </c>
      <c r="F896" s="9" t="s">
        <v>1825</v>
      </c>
      <c r="G896" s="9" t="s">
        <v>761</v>
      </c>
      <c r="H896" t="s">
        <v>2629</v>
      </c>
      <c r="I896" s="9" t="s">
        <v>1825</v>
      </c>
      <c r="J896" s="9" t="s">
        <v>761</v>
      </c>
      <c r="K896" t="s">
        <v>2629</v>
      </c>
      <c r="L896" s="9" t="s">
        <v>1825</v>
      </c>
      <c r="M896" s="9" t="s">
        <v>761</v>
      </c>
      <c r="N896" t="s">
        <v>2629</v>
      </c>
      <c r="O896" s="9" t="s">
        <v>1825</v>
      </c>
      <c r="P896" s="9" t="s">
        <v>236</v>
      </c>
      <c r="Q896" t="s">
        <v>2629</v>
      </c>
      <c r="R896" s="9" t="s">
        <v>1825</v>
      </c>
      <c r="S896" s="9" t="s">
        <v>236</v>
      </c>
      <c r="T896" t="s">
        <v>4175</v>
      </c>
      <c r="U896" s="9" t="s">
        <v>1825</v>
      </c>
      <c r="V896" s="9" t="s">
        <v>236</v>
      </c>
      <c r="W896" t="s">
        <v>2629</v>
      </c>
      <c r="X896" s="8" t="s">
        <v>1825</v>
      </c>
      <c r="Y896" s="9" t="s">
        <v>2630</v>
      </c>
      <c r="Z896" s="6" t="s">
        <v>1090</v>
      </c>
      <c r="AA896" t="s">
        <v>436</v>
      </c>
      <c r="AB896" s="5" t="s">
        <v>236</v>
      </c>
      <c r="AC896" s="6" t="s">
        <v>2856</v>
      </c>
      <c r="AD896" s="6" t="s">
        <v>436</v>
      </c>
      <c r="AE896" s="12" t="s">
        <v>2630</v>
      </c>
    </row>
    <row r="897" spans="1:32" ht="12.75">
      <c r="A897" t="s">
        <v>2863</v>
      </c>
      <c r="B897" t="s">
        <v>1062</v>
      </c>
      <c r="C897" s="8">
        <v>31249</v>
      </c>
      <c r="D897" s="9" t="s">
        <v>2056</v>
      </c>
      <c r="E897" s="9" t="s">
        <v>2732</v>
      </c>
      <c r="F897" s="9" t="s">
        <v>747</v>
      </c>
      <c r="G897" s="9" t="s">
        <v>236</v>
      </c>
      <c r="H897" t="s">
        <v>2863</v>
      </c>
      <c r="I897" s="9" t="s">
        <v>747</v>
      </c>
      <c r="J897" s="9" t="s">
        <v>236</v>
      </c>
      <c r="K897" t="s">
        <v>2863</v>
      </c>
      <c r="L897" s="9" t="s">
        <v>747</v>
      </c>
      <c r="M897" s="9" t="s">
        <v>236</v>
      </c>
      <c r="O897" s="9"/>
      <c r="P897" s="9"/>
      <c r="R897" s="9"/>
      <c r="S897" s="9"/>
      <c r="U897" s="9"/>
      <c r="Y897" s="5"/>
      <c r="Z897" s="5"/>
      <c r="AA897" s="5"/>
      <c r="AB897" s="5"/>
      <c r="AF897" s="11"/>
    </row>
    <row r="898" spans="1:32" ht="12.75">
      <c r="A898" t="s">
        <v>4175</v>
      </c>
      <c r="B898" t="s">
        <v>3985</v>
      </c>
      <c r="C898" s="8">
        <v>29640</v>
      </c>
      <c r="D898" s="9" t="s">
        <v>488</v>
      </c>
      <c r="E898" s="9" t="s">
        <v>488</v>
      </c>
      <c r="F898" s="9" t="s">
        <v>3541</v>
      </c>
      <c r="G898" s="9" t="s">
        <v>236</v>
      </c>
      <c r="H898" t="s">
        <v>4175</v>
      </c>
      <c r="I898" s="9" t="s">
        <v>3541</v>
      </c>
      <c r="J898" s="9" t="s">
        <v>2630</v>
      </c>
      <c r="K898" t="s">
        <v>4175</v>
      </c>
      <c r="L898" s="9" t="s">
        <v>3541</v>
      </c>
      <c r="M898" s="9" t="s">
        <v>2630</v>
      </c>
      <c r="N898" t="s">
        <v>4175</v>
      </c>
      <c r="O898" s="9" t="s">
        <v>3541</v>
      </c>
      <c r="P898" s="9" t="s">
        <v>236</v>
      </c>
      <c r="Q898" t="s">
        <v>4175</v>
      </c>
      <c r="R898" s="9" t="s">
        <v>3541</v>
      </c>
      <c r="S898" s="9" t="s">
        <v>2630</v>
      </c>
      <c r="T898" t="s">
        <v>4175</v>
      </c>
      <c r="U898" s="9" t="s">
        <v>3541</v>
      </c>
      <c r="V898" s="5" t="s">
        <v>236</v>
      </c>
      <c r="W898" t="s">
        <v>4175</v>
      </c>
      <c r="X898" t="s">
        <v>3541</v>
      </c>
      <c r="Y898" s="5" t="s">
        <v>2630</v>
      </c>
      <c r="Z898" s="5"/>
      <c r="AA898" s="5"/>
      <c r="AB898" s="5"/>
      <c r="AF898" s="11"/>
    </row>
    <row r="899" spans="1:32" ht="12.75">
      <c r="A899" t="s">
        <v>2856</v>
      </c>
      <c r="B899" t="s">
        <v>3769</v>
      </c>
      <c r="C899" s="8">
        <v>32164</v>
      </c>
      <c r="D899" s="9" t="s">
        <v>3054</v>
      </c>
      <c r="E899" s="9" t="s">
        <v>3052</v>
      </c>
      <c r="F899" s="9" t="s">
        <v>774</v>
      </c>
      <c r="G899" s="9" t="s">
        <v>2857</v>
      </c>
      <c r="I899" s="9"/>
      <c r="J899" s="9"/>
      <c r="K899"/>
      <c r="L899" s="9"/>
      <c r="M899" s="9"/>
      <c r="O899" s="9"/>
      <c r="P899" s="9"/>
      <c r="R899" s="9"/>
      <c r="S899" s="9"/>
      <c r="U899" s="9"/>
      <c r="Y899" s="5"/>
      <c r="Z899" s="5"/>
      <c r="AA899" s="5"/>
      <c r="AB899" s="5"/>
      <c r="AF899" s="11"/>
    </row>
    <row r="900" spans="1:31" ht="12.75">
      <c r="A900" t="s">
        <v>2856</v>
      </c>
      <c r="B900" t="s">
        <v>3445</v>
      </c>
      <c r="C900" s="8">
        <v>29811</v>
      </c>
      <c r="D900" s="9" t="s">
        <v>2118</v>
      </c>
      <c r="E900" s="9" t="s">
        <v>3104</v>
      </c>
      <c r="F900" s="9" t="s">
        <v>436</v>
      </c>
      <c r="G900" s="9" t="s">
        <v>2857</v>
      </c>
      <c r="H900" t="s">
        <v>2856</v>
      </c>
      <c r="I900" s="9" t="s">
        <v>436</v>
      </c>
      <c r="J900" s="9" t="s">
        <v>2630</v>
      </c>
      <c r="K900" t="s">
        <v>2856</v>
      </c>
      <c r="L900" s="9" t="s">
        <v>436</v>
      </c>
      <c r="M900" s="9" t="s">
        <v>2857</v>
      </c>
      <c r="N900" t="s">
        <v>2856</v>
      </c>
      <c r="O900" s="9" t="s">
        <v>436</v>
      </c>
      <c r="P900" s="9" t="s">
        <v>2857</v>
      </c>
      <c r="R900" s="9"/>
      <c r="S900" s="9"/>
      <c r="T900" t="s">
        <v>2856</v>
      </c>
      <c r="U900" s="9" t="s">
        <v>626</v>
      </c>
      <c r="V900" s="9" t="s">
        <v>2857</v>
      </c>
      <c r="X900" s="8"/>
      <c r="Y900" s="9"/>
      <c r="Z900" s="6"/>
      <c r="AB900" s="5"/>
      <c r="AC900" s="6"/>
      <c r="AE900" s="12"/>
    </row>
    <row r="901" spans="1:32" ht="12.75">
      <c r="A901" t="s">
        <v>2856</v>
      </c>
      <c r="B901" t="s">
        <v>3727</v>
      </c>
      <c r="C901" s="8">
        <v>30973</v>
      </c>
      <c r="D901" s="9" t="s">
        <v>2054</v>
      </c>
      <c r="E901" s="9" t="s">
        <v>2054</v>
      </c>
      <c r="F901" s="9" t="s">
        <v>3026</v>
      </c>
      <c r="G901" s="9" t="s">
        <v>2857</v>
      </c>
      <c r="H901" t="s">
        <v>2629</v>
      </c>
      <c r="I901" s="9" t="s">
        <v>3026</v>
      </c>
      <c r="J901" s="9" t="s">
        <v>2630</v>
      </c>
      <c r="K901" t="s">
        <v>2629</v>
      </c>
      <c r="L901" s="9" t="s">
        <v>3026</v>
      </c>
      <c r="M901" s="9" t="s">
        <v>2630</v>
      </c>
      <c r="O901" s="9"/>
      <c r="P901" s="9"/>
      <c r="R901" s="9"/>
      <c r="S901" s="9"/>
      <c r="U901" s="9"/>
      <c r="Y901" s="5"/>
      <c r="Z901" s="5"/>
      <c r="AA901" s="5"/>
      <c r="AB901" s="5"/>
      <c r="AF901" s="11"/>
    </row>
    <row r="902" spans="1:32" ht="12.75">
      <c r="A902" t="s">
        <v>2856</v>
      </c>
      <c r="B902" t="s">
        <v>4295</v>
      </c>
      <c r="C902" s="8">
        <v>30631</v>
      </c>
      <c r="D902" s="9" t="s">
        <v>1909</v>
      </c>
      <c r="E902" s="9" t="s">
        <v>4558</v>
      </c>
      <c r="F902" s="9" t="s">
        <v>1791</v>
      </c>
      <c r="G902" s="9" t="s">
        <v>2857</v>
      </c>
      <c r="H902" t="s">
        <v>2863</v>
      </c>
      <c r="I902" s="9" t="s">
        <v>1791</v>
      </c>
      <c r="J902" s="9" t="s">
        <v>236</v>
      </c>
      <c r="K902" t="s">
        <v>2863</v>
      </c>
      <c r="L902" s="9" t="s">
        <v>1791</v>
      </c>
      <c r="M902" s="9" t="s">
        <v>2630</v>
      </c>
      <c r="N902" t="s">
        <v>2856</v>
      </c>
      <c r="O902" s="9" t="s">
        <v>1791</v>
      </c>
      <c r="P902" s="9" t="s">
        <v>2857</v>
      </c>
      <c r="Q902" t="s">
        <v>2856</v>
      </c>
      <c r="R902" s="9" t="s">
        <v>1791</v>
      </c>
      <c r="S902" s="9" t="s">
        <v>2857</v>
      </c>
      <c r="U902" s="9"/>
      <c r="Y902" s="5"/>
      <c r="Z902" s="5"/>
      <c r="AA902" s="5"/>
      <c r="AB902" s="5"/>
      <c r="AF902" s="11"/>
    </row>
    <row r="903" spans="1:28" ht="12.75">
      <c r="A903" t="s">
        <v>2629</v>
      </c>
      <c r="B903" t="s">
        <v>958</v>
      </c>
      <c r="C903" s="8">
        <v>29684</v>
      </c>
      <c r="D903" s="9" t="s">
        <v>959</v>
      </c>
      <c r="E903" s="9" t="s">
        <v>4556</v>
      </c>
      <c r="F903" s="9" t="s">
        <v>3405</v>
      </c>
      <c r="G903" s="9" t="s">
        <v>2857</v>
      </c>
      <c r="H903" t="s">
        <v>2856</v>
      </c>
      <c r="I903" s="9" t="s">
        <v>436</v>
      </c>
      <c r="J903" s="9" t="s">
        <v>2857</v>
      </c>
      <c r="K903" t="s">
        <v>4175</v>
      </c>
      <c r="L903" s="9" t="s">
        <v>436</v>
      </c>
      <c r="M903" s="9" t="s">
        <v>236</v>
      </c>
      <c r="N903" t="s">
        <v>4175</v>
      </c>
      <c r="O903" s="9" t="s">
        <v>436</v>
      </c>
      <c r="P903" s="9" t="s">
        <v>761</v>
      </c>
      <c r="Q903" t="s">
        <v>4175</v>
      </c>
      <c r="R903" s="9" t="s">
        <v>436</v>
      </c>
      <c r="S903" s="9" t="s">
        <v>2630</v>
      </c>
      <c r="T903" t="s">
        <v>4175</v>
      </c>
      <c r="U903" s="9" t="s">
        <v>436</v>
      </c>
      <c r="V903" s="9" t="s">
        <v>3691</v>
      </c>
      <c r="W903" t="s">
        <v>2856</v>
      </c>
      <c r="X903" s="8" t="s">
        <v>436</v>
      </c>
      <c r="Y903" s="9" t="s">
        <v>2630</v>
      </c>
      <c r="Z903" s="6" t="s">
        <v>2856</v>
      </c>
      <c r="AA903" t="s">
        <v>436</v>
      </c>
      <c r="AB903" s="5" t="s">
        <v>2857</v>
      </c>
    </row>
    <row r="904" spans="1:32" ht="12.75">
      <c r="A904" t="s">
        <v>4532</v>
      </c>
      <c r="B904" t="s">
        <v>3770</v>
      </c>
      <c r="C904" s="8">
        <v>31340</v>
      </c>
      <c r="D904" s="9" t="s">
        <v>3058</v>
      </c>
      <c r="E904" s="9" t="s">
        <v>2274</v>
      </c>
      <c r="F904" s="9" t="s">
        <v>1741</v>
      </c>
      <c r="G904" s="9" t="s">
        <v>2857</v>
      </c>
      <c r="I904" s="9"/>
      <c r="J904" s="9"/>
      <c r="K904"/>
      <c r="L904" s="9"/>
      <c r="M904" s="9"/>
      <c r="O904" s="9"/>
      <c r="P904" s="9"/>
      <c r="R904" s="9"/>
      <c r="S904" s="9"/>
      <c r="U904" s="9"/>
      <c r="Y904" s="5"/>
      <c r="Z904" s="5"/>
      <c r="AA904" s="5"/>
      <c r="AB904" s="5"/>
      <c r="AF904" s="11"/>
    </row>
    <row r="905" spans="2:29" ht="12.75">
      <c r="B905" t="s">
        <v>2110</v>
      </c>
      <c r="C905" s="8">
        <v>29038</v>
      </c>
      <c r="D905" s="9" t="s">
        <v>234</v>
      </c>
      <c r="E905" s="9" t="s">
        <v>2578</v>
      </c>
      <c r="F905" s="9"/>
      <c r="G905" s="9"/>
      <c r="H905" t="s">
        <v>2109</v>
      </c>
      <c r="I905" s="9" t="s">
        <v>2972</v>
      </c>
      <c r="J905" s="9" t="s">
        <v>2857</v>
      </c>
      <c r="K905" t="s">
        <v>2629</v>
      </c>
      <c r="L905" s="9" t="s">
        <v>2972</v>
      </c>
      <c r="M905" s="9" t="s">
        <v>2630</v>
      </c>
      <c r="N905" t="s">
        <v>2629</v>
      </c>
      <c r="O905" s="9" t="s">
        <v>2972</v>
      </c>
      <c r="P905" s="9" t="s">
        <v>2630</v>
      </c>
      <c r="Q905" t="s">
        <v>2629</v>
      </c>
      <c r="R905" s="9" t="s">
        <v>774</v>
      </c>
      <c r="S905" s="9" t="s">
        <v>236</v>
      </c>
      <c r="T905" t="s">
        <v>4175</v>
      </c>
      <c r="U905" s="9" t="s">
        <v>774</v>
      </c>
      <c r="V905" s="9" t="s">
        <v>2630</v>
      </c>
      <c r="W905" t="s">
        <v>4175</v>
      </c>
      <c r="X905" s="8" t="s">
        <v>774</v>
      </c>
      <c r="Y905" s="9" t="s">
        <v>236</v>
      </c>
      <c r="Z905" s="6" t="s">
        <v>4175</v>
      </c>
      <c r="AA905" t="s">
        <v>774</v>
      </c>
      <c r="AB905" s="5" t="s">
        <v>2630</v>
      </c>
      <c r="AC905" s="12"/>
    </row>
    <row r="907" spans="1:32" ht="12.75">
      <c r="A907" t="s">
        <v>2704</v>
      </c>
      <c r="B907" t="s">
        <v>3767</v>
      </c>
      <c r="C907" s="8">
        <v>27417</v>
      </c>
      <c r="D907" s="9"/>
      <c r="E907" s="9" t="s">
        <v>3055</v>
      </c>
      <c r="F907" s="9" t="s">
        <v>2753</v>
      </c>
      <c r="G907" s="9"/>
      <c r="H907" t="s">
        <v>2704</v>
      </c>
      <c r="I907" s="9" t="s">
        <v>2753</v>
      </c>
      <c r="J907" s="9" t="s">
        <v>3766</v>
      </c>
      <c r="K907" t="s">
        <v>2704</v>
      </c>
      <c r="L907" s="9" t="s">
        <v>2753</v>
      </c>
      <c r="M907" s="9" t="s">
        <v>3765</v>
      </c>
      <c r="N907" t="s">
        <v>2704</v>
      </c>
      <c r="O907" s="9" t="s">
        <v>2753</v>
      </c>
      <c r="P907" s="9" t="s">
        <v>3764</v>
      </c>
      <c r="Q907" t="s">
        <v>2704</v>
      </c>
      <c r="R907" s="9" t="s">
        <v>2753</v>
      </c>
      <c r="S907" s="9" t="s">
        <v>3274</v>
      </c>
      <c r="T907" t="s">
        <v>2704</v>
      </c>
      <c r="U907" s="9" t="s">
        <v>2753</v>
      </c>
      <c r="V907" s="5" t="s">
        <v>3273</v>
      </c>
      <c r="W907" t="s">
        <v>2704</v>
      </c>
      <c r="X907" t="s">
        <v>2753</v>
      </c>
      <c r="Y907" s="5" t="s">
        <v>3272</v>
      </c>
      <c r="Z907" s="6" t="s">
        <v>2704</v>
      </c>
      <c r="AA907" t="s">
        <v>2753</v>
      </c>
      <c r="AB907" s="5" t="s">
        <v>3271</v>
      </c>
      <c r="AC907" t="s">
        <v>2704</v>
      </c>
      <c r="AD907" s="6" t="s">
        <v>2753</v>
      </c>
      <c r="AE907" s="6" t="s">
        <v>3270</v>
      </c>
      <c r="AF907" s="11"/>
    </row>
    <row r="908" spans="1:32" ht="12.75">
      <c r="A908" t="s">
        <v>75</v>
      </c>
      <c r="B908" t="s">
        <v>3419</v>
      </c>
      <c r="C908" s="8">
        <v>27979</v>
      </c>
      <c r="D908" s="9" t="s">
        <v>3420</v>
      </c>
      <c r="E908" s="9" t="s">
        <v>2752</v>
      </c>
      <c r="F908" s="9" t="s">
        <v>133</v>
      </c>
      <c r="G908" s="9"/>
      <c r="H908" t="s">
        <v>75</v>
      </c>
      <c r="I908" s="9" t="s">
        <v>133</v>
      </c>
      <c r="J908" s="9" t="s">
        <v>851</v>
      </c>
      <c r="K908" t="s">
        <v>75</v>
      </c>
      <c r="L908" s="9" t="s">
        <v>133</v>
      </c>
      <c r="M908" s="9" t="s">
        <v>2232</v>
      </c>
      <c r="N908" t="s">
        <v>75</v>
      </c>
      <c r="O908" s="9" t="s">
        <v>133</v>
      </c>
      <c r="P908" s="9" t="s">
        <v>2406</v>
      </c>
      <c r="Q908" t="s">
        <v>75</v>
      </c>
      <c r="R908" s="9" t="s">
        <v>133</v>
      </c>
      <c r="S908" s="9" t="s">
        <v>4223</v>
      </c>
      <c r="T908" t="s">
        <v>75</v>
      </c>
      <c r="U908" s="9" t="s">
        <v>133</v>
      </c>
      <c r="V908" s="5" t="s">
        <v>2684</v>
      </c>
      <c r="W908" t="s">
        <v>75</v>
      </c>
      <c r="X908" t="s">
        <v>133</v>
      </c>
      <c r="Y908" s="5" t="s">
        <v>1464</v>
      </c>
      <c r="Z908" s="6" t="s">
        <v>75</v>
      </c>
      <c r="AA908" t="s">
        <v>133</v>
      </c>
      <c r="AB908" s="5" t="s">
        <v>1853</v>
      </c>
      <c r="AC908" t="s">
        <v>75</v>
      </c>
      <c r="AD908" s="6" t="s">
        <v>133</v>
      </c>
      <c r="AE908" s="6" t="s">
        <v>1854</v>
      </c>
      <c r="AF908" s="11"/>
    </row>
    <row r="909" spans="3:32" ht="12.75">
      <c r="C909" s="8"/>
      <c r="D909" s="9"/>
      <c r="E909" s="9"/>
      <c r="F909" s="9"/>
      <c r="G909" s="9"/>
      <c r="I909" s="9"/>
      <c r="J909" s="9"/>
      <c r="K909" s="9"/>
      <c r="L909" s="9"/>
      <c r="M909" s="9"/>
      <c r="O909" s="9"/>
      <c r="P909" s="9"/>
      <c r="R909" s="9"/>
      <c r="S909" s="9"/>
      <c r="U909" s="9"/>
      <c r="Y909" s="5"/>
      <c r="Z909" s="6"/>
      <c r="AB909" s="5"/>
      <c r="AF909" s="11"/>
    </row>
    <row r="910" spans="3:28" ht="12.75">
      <c r="C910" s="8"/>
      <c r="D910" s="9"/>
      <c r="E910" s="9"/>
      <c r="F910" s="9"/>
      <c r="G910" s="9"/>
      <c r="H910" t="s">
        <v>3972</v>
      </c>
      <c r="I910" s="9"/>
      <c r="J910" s="9"/>
      <c r="K910" t="s">
        <v>3972</v>
      </c>
      <c r="L910" s="9"/>
      <c r="M910" s="9"/>
      <c r="N910" t="s">
        <v>3972</v>
      </c>
      <c r="O910" s="9"/>
      <c r="P910" s="9"/>
      <c r="Q910" t="s">
        <v>3972</v>
      </c>
      <c r="R910" s="9"/>
      <c r="S910" s="9"/>
      <c r="T910" t="s">
        <v>3972</v>
      </c>
      <c r="U910" s="9"/>
      <c r="V910" s="9"/>
      <c r="W910" t="s">
        <v>3972</v>
      </c>
      <c r="X910" s="8"/>
      <c r="Y910" s="9"/>
      <c r="Z910" s="6"/>
      <c r="AB910" s="5"/>
    </row>
    <row r="912" ht="12.75">
      <c r="Y912" s="5"/>
    </row>
    <row r="913" spans="1:25" ht="18">
      <c r="A913" s="7" t="s">
        <v>449</v>
      </c>
      <c r="N913" s="7"/>
      <c r="Y913" s="5"/>
    </row>
    <row r="914" ht="12.75">
      <c r="Y914" s="5"/>
    </row>
    <row r="915" ht="12.75">
      <c r="A915" s="33" t="s">
        <v>4563</v>
      </c>
    </row>
    <row r="916" spans="1:32" ht="12.75">
      <c r="A916" t="s">
        <v>1428</v>
      </c>
      <c r="B916" t="s">
        <v>3609</v>
      </c>
      <c r="C916" s="8">
        <v>31230</v>
      </c>
      <c r="D916" s="9" t="s">
        <v>3095</v>
      </c>
      <c r="E916" s="9" t="s">
        <v>3499</v>
      </c>
      <c r="F916" s="9" t="s">
        <v>172</v>
      </c>
      <c r="G916" s="9"/>
      <c r="H916" t="s">
        <v>1428</v>
      </c>
      <c r="I916" s="9" t="s">
        <v>172</v>
      </c>
      <c r="J916" s="9" t="s">
        <v>3088</v>
      </c>
      <c r="K916"/>
      <c r="L916" s="9"/>
      <c r="M916" s="9"/>
      <c r="O916" s="9"/>
      <c r="P916" s="9"/>
      <c r="R916" s="9"/>
      <c r="S916" s="9"/>
      <c r="U916" s="9"/>
      <c r="Y916" s="5"/>
      <c r="Z916" s="5"/>
      <c r="AA916" s="5"/>
      <c r="AB916" s="5"/>
      <c r="AF916" s="11"/>
    </row>
    <row r="917" spans="1:31" ht="12.75">
      <c r="A917" t="s">
        <v>1428</v>
      </c>
      <c r="B917" t="s">
        <v>2881</v>
      </c>
      <c r="C917" s="8">
        <v>27937</v>
      </c>
      <c r="D917" s="9" t="s">
        <v>1674</v>
      </c>
      <c r="E917" s="9" t="s">
        <v>823</v>
      </c>
      <c r="F917" s="9" t="s">
        <v>172</v>
      </c>
      <c r="G917" s="9" t="s">
        <v>1440</v>
      </c>
      <c r="H917" t="s">
        <v>1428</v>
      </c>
      <c r="I917" s="9" t="s">
        <v>172</v>
      </c>
      <c r="J917" s="9" t="s">
        <v>1720</v>
      </c>
      <c r="K917" t="s">
        <v>1428</v>
      </c>
      <c r="L917" s="9" t="s">
        <v>3405</v>
      </c>
      <c r="M917" s="9" t="s">
        <v>669</v>
      </c>
      <c r="N917" t="s">
        <v>1428</v>
      </c>
      <c r="O917" s="9" t="s">
        <v>3405</v>
      </c>
      <c r="P917" s="9" t="s">
        <v>3323</v>
      </c>
      <c r="Q917" t="s">
        <v>1428</v>
      </c>
      <c r="R917" s="9" t="s">
        <v>3405</v>
      </c>
      <c r="S917" s="9" t="s">
        <v>2743</v>
      </c>
      <c r="T917" t="s">
        <v>1428</v>
      </c>
      <c r="U917" s="9" t="s">
        <v>3405</v>
      </c>
      <c r="V917" s="9" t="s">
        <v>1675</v>
      </c>
      <c r="W917" t="s">
        <v>1428</v>
      </c>
      <c r="X917" s="8" t="s">
        <v>3405</v>
      </c>
      <c r="Y917" s="9" t="s">
        <v>1676</v>
      </c>
      <c r="Z917" t="s">
        <v>1428</v>
      </c>
      <c r="AA917" t="s">
        <v>3405</v>
      </c>
      <c r="AB917" s="5" t="s">
        <v>1677</v>
      </c>
      <c r="AC917" t="s">
        <v>1428</v>
      </c>
      <c r="AD917" s="6" t="s">
        <v>3405</v>
      </c>
      <c r="AE917" s="6" t="s">
        <v>1678</v>
      </c>
    </row>
    <row r="918" spans="1:32" ht="12.75">
      <c r="A918" t="s">
        <v>1428</v>
      </c>
      <c r="B918" t="s">
        <v>3786</v>
      </c>
      <c r="C918" s="8">
        <v>31301</v>
      </c>
      <c r="D918" s="9" t="s">
        <v>3091</v>
      </c>
      <c r="E918" s="9" t="s">
        <v>2274</v>
      </c>
      <c r="F918" s="9" t="s">
        <v>3541</v>
      </c>
      <c r="G918" s="9" t="s">
        <v>4327</v>
      </c>
      <c r="I918" s="9"/>
      <c r="J918" s="9"/>
      <c r="K918"/>
      <c r="L918" s="9"/>
      <c r="M918" s="9"/>
      <c r="O918" s="9"/>
      <c r="P918" s="9"/>
      <c r="R918" s="9"/>
      <c r="S918" s="9"/>
      <c r="U918" s="9"/>
      <c r="Y918" s="5"/>
      <c r="Z918" s="5"/>
      <c r="AA918" s="5"/>
      <c r="AB918" s="5"/>
      <c r="AF918" s="11"/>
    </row>
    <row r="919" spans="3:28" ht="12.75">
      <c r="C919" s="8"/>
      <c r="D919" s="9"/>
      <c r="E919" s="9"/>
      <c r="F919" s="9"/>
      <c r="G919" s="9"/>
      <c r="I919" s="9"/>
      <c r="J919" s="9"/>
      <c r="K919"/>
      <c r="L919" s="9"/>
      <c r="M919" s="9"/>
      <c r="O919" s="9"/>
      <c r="P919" s="9"/>
      <c r="R919" s="9"/>
      <c r="S919" s="9"/>
      <c r="U919" s="9"/>
      <c r="V919" s="9"/>
      <c r="X919" s="8"/>
      <c r="Y919" s="9"/>
      <c r="AB919" s="5"/>
    </row>
    <row r="920" spans="1:32" ht="12.75">
      <c r="A920" t="s">
        <v>2745</v>
      </c>
      <c r="B920" t="s">
        <v>3776</v>
      </c>
      <c r="C920" s="8">
        <v>32362</v>
      </c>
      <c r="D920" s="9" t="s">
        <v>3775</v>
      </c>
      <c r="E920" s="9" t="s">
        <v>3777</v>
      </c>
      <c r="F920" s="9" t="s">
        <v>382</v>
      </c>
      <c r="G920" s="9" t="s">
        <v>185</v>
      </c>
      <c r="I920" s="9"/>
      <c r="J920" s="9"/>
      <c r="K920"/>
      <c r="L920" s="9"/>
      <c r="M920" s="9"/>
      <c r="O920" s="9"/>
      <c r="P920" s="9"/>
      <c r="R920" s="9"/>
      <c r="S920" s="9"/>
      <c r="U920" s="9"/>
      <c r="Y920" s="5"/>
      <c r="Z920" s="5"/>
      <c r="AA920" s="5"/>
      <c r="AB920" s="5"/>
      <c r="AF920" s="11"/>
    </row>
    <row r="921" spans="1:32" ht="12.75">
      <c r="A921" t="s">
        <v>2745</v>
      </c>
      <c r="B921" t="s">
        <v>1973</v>
      </c>
      <c r="C921" s="8">
        <v>30138</v>
      </c>
      <c r="D921" s="9" t="s">
        <v>1909</v>
      </c>
      <c r="E921" s="9" t="s">
        <v>1910</v>
      </c>
      <c r="F921" s="9" t="s">
        <v>170</v>
      </c>
      <c r="G921" s="9" t="s">
        <v>185</v>
      </c>
      <c r="H921" t="s">
        <v>2745</v>
      </c>
      <c r="I921" s="9" t="s">
        <v>170</v>
      </c>
      <c r="J921" s="9" t="s">
        <v>4466</v>
      </c>
      <c r="K921" t="s">
        <v>2745</v>
      </c>
      <c r="L921" s="9" t="s">
        <v>170</v>
      </c>
      <c r="M921" s="9" t="s">
        <v>2399</v>
      </c>
      <c r="N921" t="s">
        <v>627</v>
      </c>
      <c r="O921" s="9" t="s">
        <v>170</v>
      </c>
      <c r="P921" s="9" t="s">
        <v>612</v>
      </c>
      <c r="Q921" t="s">
        <v>627</v>
      </c>
      <c r="R921" s="9" t="s">
        <v>170</v>
      </c>
      <c r="S921" s="9" t="s">
        <v>1994</v>
      </c>
      <c r="U921" s="9"/>
      <c r="Y921" s="5"/>
      <c r="Z921" s="5"/>
      <c r="AA921" s="5"/>
      <c r="AB921" s="5"/>
      <c r="AF921" s="11"/>
    </row>
    <row r="922" spans="1:32" ht="12.75">
      <c r="A922" t="s">
        <v>627</v>
      </c>
      <c r="B922" t="s">
        <v>2996</v>
      </c>
      <c r="C922" s="8">
        <v>31006</v>
      </c>
      <c r="D922" s="9" t="s">
        <v>3094</v>
      </c>
      <c r="E922" s="9" t="s">
        <v>3095</v>
      </c>
      <c r="F922" s="9" t="s">
        <v>3929</v>
      </c>
      <c r="G922" s="9" t="s">
        <v>185</v>
      </c>
      <c r="H922" t="s">
        <v>627</v>
      </c>
      <c r="I922" s="9" t="s">
        <v>3929</v>
      </c>
      <c r="J922" s="9" t="s">
        <v>4247</v>
      </c>
      <c r="K922"/>
      <c r="L922" s="9"/>
      <c r="M922" s="9"/>
      <c r="O922" s="9"/>
      <c r="P922" s="9"/>
      <c r="R922" s="9"/>
      <c r="S922" s="9"/>
      <c r="U922" s="9"/>
      <c r="Y922" s="5"/>
      <c r="Z922" s="5"/>
      <c r="AA922" s="5"/>
      <c r="AB922" s="5"/>
      <c r="AF922" s="11"/>
    </row>
    <row r="923" spans="1:32" ht="12.75">
      <c r="A923" t="s">
        <v>625</v>
      </c>
      <c r="B923" t="s">
        <v>25</v>
      </c>
      <c r="C923" s="8">
        <v>29843</v>
      </c>
      <c r="D923" s="9" t="s">
        <v>2153</v>
      </c>
      <c r="E923" s="9" t="s">
        <v>3090</v>
      </c>
      <c r="F923" s="9" t="s">
        <v>172</v>
      </c>
      <c r="G923" s="9" t="s">
        <v>175</v>
      </c>
      <c r="H923" t="s">
        <v>625</v>
      </c>
      <c r="I923" s="9" t="s">
        <v>172</v>
      </c>
      <c r="J923" s="9" t="s">
        <v>514</v>
      </c>
      <c r="K923"/>
      <c r="L923" s="9"/>
      <c r="M923" s="9"/>
      <c r="N923" t="s">
        <v>627</v>
      </c>
      <c r="O923" s="9" t="s">
        <v>3929</v>
      </c>
      <c r="P923" s="9" t="s">
        <v>2744</v>
      </c>
      <c r="Q923" t="s">
        <v>625</v>
      </c>
      <c r="R923" s="9" t="s">
        <v>3929</v>
      </c>
      <c r="S923" s="9" t="s">
        <v>1641</v>
      </c>
      <c r="U923" s="9"/>
      <c r="Y923" s="5"/>
      <c r="Z923" s="5"/>
      <c r="AA923" s="5"/>
      <c r="AB923" s="5"/>
      <c r="AF923" s="11"/>
    </row>
    <row r="924" spans="1:32" ht="12.75">
      <c r="A924" t="s">
        <v>627</v>
      </c>
      <c r="B924" t="s">
        <v>2415</v>
      </c>
      <c r="C924" s="8">
        <v>30311</v>
      </c>
      <c r="D924" s="9" t="s">
        <v>1955</v>
      </c>
      <c r="E924" s="9" t="s">
        <v>3484</v>
      </c>
      <c r="F924" s="9" t="s">
        <v>2755</v>
      </c>
      <c r="G924" s="9" t="s">
        <v>232</v>
      </c>
      <c r="H924" t="s">
        <v>627</v>
      </c>
      <c r="I924" s="9" t="s">
        <v>2755</v>
      </c>
      <c r="J924" s="9" t="s">
        <v>876</v>
      </c>
      <c r="K924"/>
      <c r="L924" s="9"/>
      <c r="M924" s="9"/>
      <c r="O924" s="9"/>
      <c r="P924" s="9"/>
      <c r="R924" s="9"/>
      <c r="S924" s="9"/>
      <c r="U924" s="9"/>
      <c r="Y924" s="5"/>
      <c r="Z924" s="5"/>
      <c r="AA924" s="5"/>
      <c r="AB924" s="5"/>
      <c r="AF924" s="11"/>
    </row>
    <row r="925" spans="1:32" ht="12.75">
      <c r="A925" t="s">
        <v>627</v>
      </c>
      <c r="B925" t="s">
        <v>3787</v>
      </c>
      <c r="C925" s="8">
        <v>31511</v>
      </c>
      <c r="D925" s="9" t="s">
        <v>3104</v>
      </c>
      <c r="E925" s="9" t="s">
        <v>2274</v>
      </c>
      <c r="F925" s="9" t="s">
        <v>584</v>
      </c>
      <c r="G925" s="9" t="s">
        <v>2754</v>
      </c>
      <c r="I925" s="9"/>
      <c r="J925" s="9"/>
      <c r="K925"/>
      <c r="L925" s="9"/>
      <c r="M925" s="9"/>
      <c r="O925" s="9"/>
      <c r="P925" s="9"/>
      <c r="R925" s="9"/>
      <c r="S925" s="9"/>
      <c r="U925" s="9"/>
      <c r="Y925" s="5"/>
      <c r="Z925" s="5"/>
      <c r="AA925" s="5"/>
      <c r="AB925" s="5"/>
      <c r="AF925" s="11"/>
    </row>
    <row r="926" spans="1:32" ht="12.75">
      <c r="A926" t="s">
        <v>1545</v>
      </c>
      <c r="B926" t="s">
        <v>646</v>
      </c>
      <c r="C926" s="8">
        <v>30339</v>
      </c>
      <c r="D926" s="9" t="s">
        <v>1910</v>
      </c>
      <c r="E926" s="9" t="s">
        <v>1911</v>
      </c>
      <c r="F926" s="9"/>
      <c r="G926" s="9"/>
      <c r="H926" t="s">
        <v>2902</v>
      </c>
      <c r="I926" s="9" t="s">
        <v>382</v>
      </c>
      <c r="J926" s="9" t="s">
        <v>580</v>
      </c>
      <c r="K926" t="s">
        <v>2745</v>
      </c>
      <c r="L926" s="9" t="s">
        <v>382</v>
      </c>
      <c r="M926" s="9" t="s">
        <v>972</v>
      </c>
      <c r="N926" t="s">
        <v>862</v>
      </c>
      <c r="O926" s="9" t="s">
        <v>382</v>
      </c>
      <c r="P926" s="9" t="s">
        <v>4340</v>
      </c>
      <c r="Q926" t="s">
        <v>2745</v>
      </c>
      <c r="R926" s="9" t="s">
        <v>382</v>
      </c>
      <c r="S926" s="9" t="s">
        <v>44</v>
      </c>
      <c r="U926" s="9"/>
      <c r="Y926" s="5"/>
      <c r="Z926" s="5"/>
      <c r="AA926" s="5"/>
      <c r="AB926" s="5"/>
      <c r="AF926" s="11"/>
    </row>
    <row r="928" spans="1:32" ht="12.75">
      <c r="A928" t="s">
        <v>2157</v>
      </c>
      <c r="B928" t="s">
        <v>502</v>
      </c>
      <c r="C928" s="8">
        <v>31315</v>
      </c>
      <c r="D928" s="9" t="s">
        <v>1956</v>
      </c>
      <c r="E928" s="9" t="s">
        <v>28</v>
      </c>
      <c r="F928" s="9" t="s">
        <v>2864</v>
      </c>
      <c r="G928" s="9"/>
      <c r="H928" t="s">
        <v>2157</v>
      </c>
      <c r="I928" s="9" t="s">
        <v>2864</v>
      </c>
      <c r="J928" s="9" t="s">
        <v>2085</v>
      </c>
      <c r="K928" t="s">
        <v>2157</v>
      </c>
      <c r="L928" s="9" t="s">
        <v>2864</v>
      </c>
      <c r="M928" s="9" t="s">
        <v>2742</v>
      </c>
      <c r="O928" s="9"/>
      <c r="P928" s="9"/>
      <c r="R928" s="9"/>
      <c r="S928" s="9"/>
      <c r="U928" s="9"/>
      <c r="Y928" s="5"/>
      <c r="Z928" s="5"/>
      <c r="AA928" s="5"/>
      <c r="AB928" s="5"/>
      <c r="AF928" s="11"/>
    </row>
    <row r="929" spans="1:32" ht="12.75">
      <c r="A929" t="s">
        <v>2157</v>
      </c>
      <c r="B929" t="s">
        <v>3560</v>
      </c>
      <c r="C929" s="8">
        <v>31267</v>
      </c>
      <c r="D929" s="9" t="s">
        <v>3104</v>
      </c>
      <c r="E929" s="9" t="s">
        <v>3090</v>
      </c>
      <c r="F929" s="9" t="s">
        <v>584</v>
      </c>
      <c r="G929" s="9"/>
      <c r="H929" t="s">
        <v>2316</v>
      </c>
      <c r="I929" s="9" t="s">
        <v>584</v>
      </c>
      <c r="J929" s="9" t="s">
        <v>275</v>
      </c>
      <c r="K929"/>
      <c r="L929" s="9"/>
      <c r="M929" s="9"/>
      <c r="O929" s="9"/>
      <c r="P929" s="9"/>
      <c r="R929" s="9"/>
      <c r="S929" s="9"/>
      <c r="U929" s="9"/>
      <c r="Y929" s="5"/>
      <c r="Z929" s="5"/>
      <c r="AA929" s="5"/>
      <c r="AB929" s="5"/>
      <c r="AF929" s="11"/>
    </row>
    <row r="930" spans="1:28" ht="12.75">
      <c r="A930" t="s">
        <v>2211</v>
      </c>
      <c r="B930" t="s">
        <v>395</v>
      </c>
      <c r="C930" s="8">
        <v>29556</v>
      </c>
      <c r="D930" s="9" t="s">
        <v>2671</v>
      </c>
      <c r="E930" s="9" t="s">
        <v>2243</v>
      </c>
      <c r="F930" s="9" t="s">
        <v>1741</v>
      </c>
      <c r="G930" s="9"/>
      <c r="H930" t="s">
        <v>2211</v>
      </c>
      <c r="I930" s="9" t="s">
        <v>1791</v>
      </c>
      <c r="J930" s="9" t="s">
        <v>837</v>
      </c>
      <c r="K930" t="s">
        <v>2211</v>
      </c>
      <c r="L930" s="9" t="s">
        <v>1791</v>
      </c>
      <c r="M930" s="9" t="s">
        <v>3639</v>
      </c>
      <c r="N930" t="s">
        <v>2211</v>
      </c>
      <c r="O930" s="9" t="s">
        <v>1791</v>
      </c>
      <c r="P930" s="9" t="s">
        <v>3640</v>
      </c>
      <c r="Q930" t="s">
        <v>2157</v>
      </c>
      <c r="R930" s="9" t="s">
        <v>2672</v>
      </c>
      <c r="S930" s="9" t="s">
        <v>2550</v>
      </c>
      <c r="T930" t="s">
        <v>2157</v>
      </c>
      <c r="U930" s="9" t="s">
        <v>2672</v>
      </c>
      <c r="V930" s="9" t="s">
        <v>396</v>
      </c>
      <c r="W930" t="s">
        <v>2157</v>
      </c>
      <c r="X930" s="8" t="s">
        <v>2672</v>
      </c>
      <c r="Y930" s="9" t="s">
        <v>397</v>
      </c>
      <c r="Z930" s="14" t="s">
        <v>1823</v>
      </c>
      <c r="AA930" t="s">
        <v>2672</v>
      </c>
      <c r="AB930" s="5" t="s">
        <v>398</v>
      </c>
    </row>
    <row r="931" spans="1:32" ht="12.75">
      <c r="A931" t="s">
        <v>4381</v>
      </c>
      <c r="B931" t="s">
        <v>3135</v>
      </c>
      <c r="C931" s="8">
        <v>30148</v>
      </c>
      <c r="D931" s="9" t="s">
        <v>1910</v>
      </c>
      <c r="E931" s="9" t="s">
        <v>3521</v>
      </c>
      <c r="F931" s="9" t="s">
        <v>1816</v>
      </c>
      <c r="G931" s="9"/>
      <c r="H931" t="s">
        <v>525</v>
      </c>
      <c r="I931" s="9" t="s">
        <v>1816</v>
      </c>
      <c r="J931" s="9" t="s">
        <v>3744</v>
      </c>
      <c r="K931" t="s">
        <v>525</v>
      </c>
      <c r="L931" s="9" t="s">
        <v>1816</v>
      </c>
      <c r="M931" s="9" t="s">
        <v>151</v>
      </c>
      <c r="N931" t="s">
        <v>525</v>
      </c>
      <c r="O931" s="9" t="s">
        <v>1816</v>
      </c>
      <c r="P931" s="9" t="s">
        <v>4300</v>
      </c>
      <c r="Q931" t="s">
        <v>2119</v>
      </c>
      <c r="R931" s="9" t="s">
        <v>1816</v>
      </c>
      <c r="S931" s="9" t="s">
        <v>3653</v>
      </c>
      <c r="U931" s="9"/>
      <c r="Y931" s="5"/>
      <c r="Z931" s="5"/>
      <c r="AA931" s="5"/>
      <c r="AB931" s="5"/>
      <c r="AF931" s="11"/>
    </row>
    <row r="932" spans="1:31" ht="12.75">
      <c r="A932" t="s">
        <v>760</v>
      </c>
      <c r="B932" t="s">
        <v>564</v>
      </c>
      <c r="C932" s="8">
        <v>29451</v>
      </c>
      <c r="D932" s="9" t="s">
        <v>565</v>
      </c>
      <c r="E932" s="9" t="s">
        <v>826</v>
      </c>
      <c r="F932" s="9" t="s">
        <v>2862</v>
      </c>
      <c r="G932" s="9" t="s">
        <v>236</v>
      </c>
      <c r="H932" t="s">
        <v>760</v>
      </c>
      <c r="I932" s="9" t="s">
        <v>2862</v>
      </c>
      <c r="J932" s="9" t="s">
        <v>4505</v>
      </c>
      <c r="K932" t="s">
        <v>760</v>
      </c>
      <c r="L932" s="9" t="s">
        <v>170</v>
      </c>
      <c r="M932" s="9" t="s">
        <v>2248</v>
      </c>
      <c r="N932" t="s">
        <v>760</v>
      </c>
      <c r="O932" s="9" t="s">
        <v>170</v>
      </c>
      <c r="P932" s="9" t="s">
        <v>904</v>
      </c>
      <c r="Q932" t="s">
        <v>760</v>
      </c>
      <c r="R932" s="9" t="s">
        <v>170</v>
      </c>
      <c r="S932" s="9" t="s">
        <v>2607</v>
      </c>
      <c r="T932" t="s">
        <v>760</v>
      </c>
      <c r="U932" s="9" t="s">
        <v>170</v>
      </c>
      <c r="V932" s="9" t="s">
        <v>566</v>
      </c>
      <c r="W932" t="s">
        <v>760</v>
      </c>
      <c r="X932" s="8" t="s">
        <v>170</v>
      </c>
      <c r="Y932" s="9" t="s">
        <v>246</v>
      </c>
      <c r="Z932" s="6" t="s">
        <v>760</v>
      </c>
      <c r="AA932" t="s">
        <v>170</v>
      </c>
      <c r="AB932" s="5" t="s">
        <v>143</v>
      </c>
      <c r="AD932" s="6" t="s">
        <v>172</v>
      </c>
      <c r="AE932" s="12" t="s">
        <v>169</v>
      </c>
    </row>
    <row r="933" spans="1:32" ht="12.75">
      <c r="A933" t="s">
        <v>155</v>
      </c>
      <c r="B933" t="s">
        <v>3783</v>
      </c>
      <c r="C933" s="8">
        <v>31403</v>
      </c>
      <c r="D933" s="9" t="s">
        <v>3090</v>
      </c>
      <c r="E933" s="9" t="s">
        <v>3053</v>
      </c>
      <c r="F933" s="9" t="s">
        <v>132</v>
      </c>
      <c r="G933" s="9" t="s">
        <v>1737</v>
      </c>
      <c r="I933" s="9"/>
      <c r="J933" s="9"/>
      <c r="K933"/>
      <c r="L933" s="9"/>
      <c r="M933" s="9"/>
      <c r="O933" s="9"/>
      <c r="P933" s="9"/>
      <c r="R933" s="9"/>
      <c r="S933" s="9"/>
      <c r="U933" s="9"/>
      <c r="Y933" s="5"/>
      <c r="Z933" s="5"/>
      <c r="AA933" s="5"/>
      <c r="AB933" s="5"/>
      <c r="AF933" s="11"/>
    </row>
    <row r="934" spans="1:32" ht="12.75">
      <c r="A934" t="s">
        <v>760</v>
      </c>
      <c r="B934" t="s">
        <v>3784</v>
      </c>
      <c r="C934" s="8">
        <v>31050</v>
      </c>
      <c r="D934" s="9" t="s">
        <v>3091</v>
      </c>
      <c r="E934" s="9" t="s">
        <v>3052</v>
      </c>
      <c r="F934" s="9" t="s">
        <v>2753</v>
      </c>
      <c r="G934" s="9" t="s">
        <v>2630</v>
      </c>
      <c r="I934" s="9"/>
      <c r="J934" s="9"/>
      <c r="K934"/>
      <c r="L934" s="9"/>
      <c r="M934" s="9"/>
      <c r="O934" s="9"/>
      <c r="P934" s="9"/>
      <c r="R934" s="9"/>
      <c r="S934" s="9"/>
      <c r="U934" s="9"/>
      <c r="Y934" s="5"/>
      <c r="Z934" s="5"/>
      <c r="AA934" s="5"/>
      <c r="AB934" s="5"/>
      <c r="AF934" s="11"/>
    </row>
    <row r="935" spans="1:32" ht="12.75">
      <c r="A935" t="s">
        <v>155</v>
      </c>
      <c r="B935" t="s">
        <v>3785</v>
      </c>
      <c r="C935" s="8">
        <v>30959</v>
      </c>
      <c r="D935" s="9" t="s">
        <v>3053</v>
      </c>
      <c r="E935" s="9" t="s">
        <v>3052</v>
      </c>
      <c r="F935" s="9" t="s">
        <v>2972</v>
      </c>
      <c r="G935" s="9" t="s">
        <v>3685</v>
      </c>
      <c r="I935" s="9"/>
      <c r="J935" s="9"/>
      <c r="K935"/>
      <c r="L935" s="9"/>
      <c r="M935" s="9"/>
      <c r="O935" s="9"/>
      <c r="P935" s="9"/>
      <c r="R935" s="9"/>
      <c r="S935" s="9"/>
      <c r="U935" s="9"/>
      <c r="Y935" s="5"/>
      <c r="Z935" s="5"/>
      <c r="AA935" s="5"/>
      <c r="AB935" s="5"/>
      <c r="AF935" s="11"/>
    </row>
    <row r="936" spans="1:32" ht="12.75">
      <c r="A936" t="s">
        <v>155</v>
      </c>
      <c r="B936" t="s">
        <v>1325</v>
      </c>
      <c r="C936" s="8">
        <v>31939</v>
      </c>
      <c r="D936" s="9" t="s">
        <v>3053</v>
      </c>
      <c r="E936" s="9" t="s">
        <v>4556</v>
      </c>
      <c r="F936" s="9" t="s">
        <v>3929</v>
      </c>
      <c r="G936" s="9" t="s">
        <v>3683</v>
      </c>
      <c r="I936" s="9"/>
      <c r="J936" s="9"/>
      <c r="K936"/>
      <c r="L936" s="9"/>
      <c r="M936" s="9"/>
      <c r="O936" s="9"/>
      <c r="P936" s="9"/>
      <c r="R936" s="9"/>
      <c r="S936" s="9"/>
      <c r="U936" s="9"/>
      <c r="Y936" s="5"/>
      <c r="Z936" s="5"/>
      <c r="AA936" s="5"/>
      <c r="AB936" s="5"/>
      <c r="AF936" s="11"/>
    </row>
    <row r="938" spans="1:31" ht="12.75">
      <c r="A938" t="s">
        <v>1736</v>
      </c>
      <c r="B938" t="s">
        <v>4160</v>
      </c>
      <c r="C938" s="8">
        <v>29959</v>
      </c>
      <c r="D938" s="9" t="s">
        <v>1680</v>
      </c>
      <c r="E938" s="9" t="s">
        <v>4185</v>
      </c>
      <c r="F938" s="9" t="s">
        <v>170</v>
      </c>
      <c r="G938" s="9" t="s">
        <v>169</v>
      </c>
      <c r="H938" t="s">
        <v>1736</v>
      </c>
      <c r="I938" s="9" t="s">
        <v>170</v>
      </c>
      <c r="J938" s="9" t="s">
        <v>169</v>
      </c>
      <c r="K938" t="s">
        <v>1736</v>
      </c>
      <c r="L938" s="9" t="s">
        <v>170</v>
      </c>
      <c r="M938" s="9" t="s">
        <v>169</v>
      </c>
      <c r="N938" t="s">
        <v>1736</v>
      </c>
      <c r="O938" s="9" t="s">
        <v>170</v>
      </c>
      <c r="P938" s="9" t="s">
        <v>96</v>
      </c>
      <c r="Q938" t="s">
        <v>1736</v>
      </c>
      <c r="R938" s="9" t="s">
        <v>170</v>
      </c>
      <c r="S938" s="9" t="s">
        <v>230</v>
      </c>
      <c r="T938" t="s">
        <v>1736</v>
      </c>
      <c r="U938" s="9" t="s">
        <v>170</v>
      </c>
      <c r="V938" s="9" t="s">
        <v>2668</v>
      </c>
      <c r="X938" s="8"/>
      <c r="Y938" s="9"/>
      <c r="Z938" s="6"/>
      <c r="AB938" s="5"/>
      <c r="AC938" s="6"/>
      <c r="AE938" s="12"/>
    </row>
    <row r="939" spans="1:32" ht="12.75">
      <c r="A939" t="s">
        <v>1738</v>
      </c>
      <c r="B939" t="s">
        <v>4162</v>
      </c>
      <c r="C939" s="8">
        <v>29094</v>
      </c>
      <c r="D939" s="9" t="s">
        <v>488</v>
      </c>
      <c r="E939" s="9" t="s">
        <v>4211</v>
      </c>
      <c r="F939" s="9" t="s">
        <v>2862</v>
      </c>
      <c r="G939" s="9" t="s">
        <v>169</v>
      </c>
      <c r="H939" t="s">
        <v>1738</v>
      </c>
      <c r="I939" s="9" t="s">
        <v>2862</v>
      </c>
      <c r="J939" s="9" t="s">
        <v>1742</v>
      </c>
      <c r="K939" t="s">
        <v>1738</v>
      </c>
      <c r="L939" s="9" t="s">
        <v>2862</v>
      </c>
      <c r="M939" s="9" t="s">
        <v>3684</v>
      </c>
      <c r="N939" t="s">
        <v>1738</v>
      </c>
      <c r="O939" s="9" t="s">
        <v>2862</v>
      </c>
      <c r="P939" s="9" t="s">
        <v>173</v>
      </c>
      <c r="Q939" t="s">
        <v>1545</v>
      </c>
      <c r="R939" s="9"/>
      <c r="S939" s="9"/>
      <c r="T939" t="s">
        <v>2663</v>
      </c>
      <c r="U939" s="9" t="s">
        <v>2862</v>
      </c>
      <c r="V939" s="5" t="s">
        <v>2756</v>
      </c>
      <c r="W939" t="s">
        <v>2663</v>
      </c>
      <c r="X939" t="s">
        <v>2862</v>
      </c>
      <c r="Y939" s="5" t="s">
        <v>185</v>
      </c>
      <c r="Z939" s="5"/>
      <c r="AA939" s="5"/>
      <c r="AB939" s="5"/>
      <c r="AF939" s="11"/>
    </row>
    <row r="940" spans="1:31" ht="12.75">
      <c r="A940" t="s">
        <v>1738</v>
      </c>
      <c r="B940" t="s">
        <v>1602</v>
      </c>
      <c r="C940" s="8">
        <v>29780</v>
      </c>
      <c r="D940" s="9" t="s">
        <v>1523</v>
      </c>
      <c r="E940" s="9" t="s">
        <v>178</v>
      </c>
      <c r="F940" s="9" t="s">
        <v>172</v>
      </c>
      <c r="G940" s="9" t="s">
        <v>230</v>
      </c>
      <c r="H940" t="s">
        <v>1738</v>
      </c>
      <c r="I940" s="9" t="s">
        <v>172</v>
      </c>
      <c r="J940" s="9" t="s">
        <v>230</v>
      </c>
      <c r="K940" t="s">
        <v>3928</v>
      </c>
      <c r="L940" s="9" t="s">
        <v>172</v>
      </c>
      <c r="M940" s="9" t="s">
        <v>230</v>
      </c>
      <c r="N940" t="s">
        <v>1738</v>
      </c>
      <c r="O940" s="9" t="s">
        <v>172</v>
      </c>
      <c r="P940" s="9" t="s">
        <v>230</v>
      </c>
      <c r="Q940" t="s">
        <v>1738</v>
      </c>
      <c r="R940" s="9" t="s">
        <v>172</v>
      </c>
      <c r="S940" s="9" t="s">
        <v>230</v>
      </c>
      <c r="T940" t="s">
        <v>2663</v>
      </c>
      <c r="U940" s="9" t="s">
        <v>172</v>
      </c>
      <c r="V940" s="9" t="s">
        <v>2754</v>
      </c>
      <c r="X940" s="8"/>
      <c r="Y940" s="9"/>
      <c r="Z940" s="6"/>
      <c r="AB940" s="5"/>
      <c r="AC940" s="6"/>
      <c r="AE940" s="12"/>
    </row>
    <row r="941" spans="1:31" ht="12.75">
      <c r="A941" t="s">
        <v>2664</v>
      </c>
      <c r="B941" t="s">
        <v>4349</v>
      </c>
      <c r="C941" s="8">
        <v>28475</v>
      </c>
      <c r="D941" s="9" t="s">
        <v>4350</v>
      </c>
      <c r="E941" s="9" t="s">
        <v>2016</v>
      </c>
      <c r="F941" s="9" t="s">
        <v>3026</v>
      </c>
      <c r="G941" s="9" t="s">
        <v>1742</v>
      </c>
      <c r="H941" t="s">
        <v>2664</v>
      </c>
      <c r="I941" s="9" t="s">
        <v>3026</v>
      </c>
      <c r="J941" s="9" t="s">
        <v>173</v>
      </c>
      <c r="K941" t="s">
        <v>2664</v>
      </c>
      <c r="L941" s="9" t="s">
        <v>3026</v>
      </c>
      <c r="M941" s="9" t="s">
        <v>1737</v>
      </c>
      <c r="N941" t="s">
        <v>2664</v>
      </c>
      <c r="O941" s="9" t="s">
        <v>3026</v>
      </c>
      <c r="P941" s="9" t="s">
        <v>3684</v>
      </c>
      <c r="Q941" t="s">
        <v>2664</v>
      </c>
      <c r="R941" s="9" t="s">
        <v>3026</v>
      </c>
      <c r="S941" s="9" t="s">
        <v>3684</v>
      </c>
      <c r="T941" t="s">
        <v>2664</v>
      </c>
      <c r="U941" s="9" t="s">
        <v>3026</v>
      </c>
      <c r="V941" s="9" t="s">
        <v>3685</v>
      </c>
      <c r="W941" t="s">
        <v>2664</v>
      </c>
      <c r="X941" s="8" t="s">
        <v>3026</v>
      </c>
      <c r="Y941" s="9" t="s">
        <v>1737</v>
      </c>
      <c r="Z941" s="6" t="s">
        <v>2664</v>
      </c>
      <c r="AA941" t="s">
        <v>3026</v>
      </c>
      <c r="AB941" s="13" t="s">
        <v>2756</v>
      </c>
      <c r="AC941" s="6" t="s">
        <v>2664</v>
      </c>
      <c r="AD941" s="6" t="s">
        <v>3026</v>
      </c>
      <c r="AE941" s="12" t="s">
        <v>2754</v>
      </c>
    </row>
    <row r="942" spans="1:31" ht="12.75">
      <c r="A942" t="s">
        <v>3940</v>
      </c>
      <c r="B942" t="s">
        <v>2215</v>
      </c>
      <c r="C942" s="8">
        <v>28944</v>
      </c>
      <c r="D942" s="9" t="s">
        <v>131</v>
      </c>
      <c r="E942" s="9" t="s">
        <v>1593</v>
      </c>
      <c r="F942" s="9" t="s">
        <v>170</v>
      </c>
      <c r="G942" s="9" t="s">
        <v>1737</v>
      </c>
      <c r="H942" t="s">
        <v>3940</v>
      </c>
      <c r="I942" s="9" t="s">
        <v>170</v>
      </c>
      <c r="J942" s="9" t="s">
        <v>2946</v>
      </c>
      <c r="K942" t="s">
        <v>3940</v>
      </c>
      <c r="L942" s="9" t="s">
        <v>170</v>
      </c>
      <c r="M942" s="9" t="s">
        <v>230</v>
      </c>
      <c r="N942" t="s">
        <v>92</v>
      </c>
      <c r="O942" s="9" t="s">
        <v>170</v>
      </c>
      <c r="P942" s="9" t="s">
        <v>232</v>
      </c>
      <c r="Q942" t="s">
        <v>94</v>
      </c>
      <c r="R942" s="9" t="s">
        <v>170</v>
      </c>
      <c r="S942" s="9" t="s">
        <v>3685</v>
      </c>
      <c r="U942" s="9"/>
      <c r="V942" s="9"/>
      <c r="X942" s="8"/>
      <c r="Y942" s="9"/>
      <c r="Z942" s="6" t="s">
        <v>3940</v>
      </c>
      <c r="AA942" t="s">
        <v>170</v>
      </c>
      <c r="AB942" s="5" t="s">
        <v>1742</v>
      </c>
      <c r="AC942" s="6" t="s">
        <v>94</v>
      </c>
      <c r="AD942" s="6" t="s">
        <v>170</v>
      </c>
      <c r="AE942" s="12" t="s">
        <v>185</v>
      </c>
    </row>
    <row r="943" spans="1:32" ht="12.75">
      <c r="A943" t="s">
        <v>4351</v>
      </c>
      <c r="B943" t="s">
        <v>1242</v>
      </c>
      <c r="C943" s="8">
        <v>31065</v>
      </c>
      <c r="D943" s="9" t="s">
        <v>3099</v>
      </c>
      <c r="E943" s="9" t="s">
        <v>4557</v>
      </c>
      <c r="F943" s="9" t="s">
        <v>172</v>
      </c>
      <c r="G943" s="9" t="s">
        <v>2062</v>
      </c>
      <c r="I943" s="9"/>
      <c r="J943" s="9"/>
      <c r="K943"/>
      <c r="L943" s="9"/>
      <c r="M943" s="9"/>
      <c r="O943" s="9"/>
      <c r="P943" s="9"/>
      <c r="R943" s="9"/>
      <c r="S943" s="9"/>
      <c r="U943" s="9"/>
      <c r="Y943" s="5"/>
      <c r="Z943" s="5"/>
      <c r="AA943" s="5"/>
      <c r="AB943" s="5"/>
      <c r="AF943" s="11"/>
    </row>
    <row r="944" spans="1:32" ht="12.75">
      <c r="A944" t="s">
        <v>3682</v>
      </c>
      <c r="B944" t="s">
        <v>3788</v>
      </c>
      <c r="C944" s="8">
        <v>31419</v>
      </c>
      <c r="D944" s="9" t="s">
        <v>3057</v>
      </c>
      <c r="E944" s="9" t="s">
        <v>2275</v>
      </c>
      <c r="F944" s="9" t="s">
        <v>3434</v>
      </c>
      <c r="G944" s="9" t="s">
        <v>2754</v>
      </c>
      <c r="I944" s="9"/>
      <c r="J944" s="9"/>
      <c r="K944"/>
      <c r="L944" s="9"/>
      <c r="M944" s="9"/>
      <c r="O944" s="9"/>
      <c r="P944" s="9"/>
      <c r="R944" s="9"/>
      <c r="S944" s="9"/>
      <c r="U944" s="9"/>
      <c r="Y944" s="5"/>
      <c r="Z944" s="5"/>
      <c r="AA944" s="5"/>
      <c r="AB944" s="5"/>
      <c r="AF944" s="11"/>
    </row>
    <row r="945" spans="1:32" ht="12.75">
      <c r="A945" t="s">
        <v>92</v>
      </c>
      <c r="B945" t="s">
        <v>3991</v>
      </c>
      <c r="C945" s="8">
        <v>30018</v>
      </c>
      <c r="D945" s="9" t="s">
        <v>1909</v>
      </c>
      <c r="E945" s="9" t="s">
        <v>1909</v>
      </c>
      <c r="F945" s="9" t="s">
        <v>2864</v>
      </c>
      <c r="G945" s="9" t="s">
        <v>2754</v>
      </c>
      <c r="H945" t="s">
        <v>1545</v>
      </c>
      <c r="I945" s="9"/>
      <c r="J945" s="9"/>
      <c r="K945" t="s">
        <v>92</v>
      </c>
      <c r="L945" s="9" t="s">
        <v>584</v>
      </c>
      <c r="M945" s="9" t="s">
        <v>3683</v>
      </c>
      <c r="N945" t="s">
        <v>231</v>
      </c>
      <c r="O945" s="9" t="s">
        <v>584</v>
      </c>
      <c r="P945" s="9" t="s">
        <v>1516</v>
      </c>
      <c r="Q945" t="s">
        <v>92</v>
      </c>
      <c r="R945" s="9" t="s">
        <v>584</v>
      </c>
      <c r="S945" s="9" t="s">
        <v>2667</v>
      </c>
      <c r="U945" s="9"/>
      <c r="Y945" s="5"/>
      <c r="Z945" s="5"/>
      <c r="AA945" s="5"/>
      <c r="AB945" s="5"/>
      <c r="AF945" s="11"/>
    </row>
    <row r="946" spans="1:32" ht="12.75">
      <c r="A946" t="s">
        <v>2664</v>
      </c>
      <c r="B946" t="s">
        <v>2639</v>
      </c>
      <c r="C946" s="8">
        <v>30688</v>
      </c>
      <c r="D946" s="9" t="s">
        <v>1032</v>
      </c>
      <c r="E946" s="9" t="s">
        <v>3738</v>
      </c>
      <c r="F946" s="9" t="s">
        <v>170</v>
      </c>
      <c r="G946" s="9" t="s">
        <v>2754</v>
      </c>
      <c r="H946" t="s">
        <v>2663</v>
      </c>
      <c r="I946" s="9" t="s">
        <v>170</v>
      </c>
      <c r="J946" s="9" t="s">
        <v>2754</v>
      </c>
      <c r="K946"/>
      <c r="L946" s="9"/>
      <c r="M946" s="9"/>
      <c r="O946" s="9"/>
      <c r="P946" s="9"/>
      <c r="R946" s="9"/>
      <c r="S946" s="9"/>
      <c r="U946" s="9"/>
      <c r="Y946" s="5"/>
      <c r="Z946" s="5"/>
      <c r="AA946" s="5"/>
      <c r="AB946" s="5"/>
      <c r="AF946" s="11"/>
    </row>
    <row r="947" spans="1:32" ht="12.75">
      <c r="A947" t="s">
        <v>1545</v>
      </c>
      <c r="B947" t="s">
        <v>2388</v>
      </c>
      <c r="C947" s="8">
        <v>30195</v>
      </c>
      <c r="D947" s="9" t="s">
        <v>1910</v>
      </c>
      <c r="E947" s="9" t="s">
        <v>3518</v>
      </c>
      <c r="F947" s="9"/>
      <c r="G947" s="9"/>
      <c r="H947" t="s">
        <v>2989</v>
      </c>
      <c r="I947" s="9" t="s">
        <v>182</v>
      </c>
      <c r="J947" s="9" t="s">
        <v>3453</v>
      </c>
      <c r="K947" t="s">
        <v>2663</v>
      </c>
      <c r="L947" s="9" t="s">
        <v>182</v>
      </c>
      <c r="M947" s="9" t="s">
        <v>185</v>
      </c>
      <c r="N947" t="s">
        <v>2663</v>
      </c>
      <c r="O947" s="9" t="s">
        <v>182</v>
      </c>
      <c r="P947" s="9" t="s">
        <v>2754</v>
      </c>
      <c r="Q947" t="s">
        <v>2663</v>
      </c>
      <c r="R947" s="9" t="s">
        <v>182</v>
      </c>
      <c r="S947" s="9" t="s">
        <v>2754</v>
      </c>
      <c r="U947" s="9"/>
      <c r="Y947" s="5"/>
      <c r="Z947" s="5"/>
      <c r="AA947" s="5"/>
      <c r="AB947" s="5"/>
      <c r="AF947" s="11"/>
    </row>
    <row r="949" spans="1:28" ht="12.75">
      <c r="A949" t="s">
        <v>186</v>
      </c>
      <c r="B949" t="s">
        <v>2218</v>
      </c>
      <c r="C949" s="8">
        <v>28494</v>
      </c>
      <c r="D949" s="9" t="s">
        <v>2219</v>
      </c>
      <c r="E949" s="9" t="s">
        <v>828</v>
      </c>
      <c r="F949" s="9" t="s">
        <v>584</v>
      </c>
      <c r="G949" s="9" t="s">
        <v>322</v>
      </c>
      <c r="H949" t="s">
        <v>186</v>
      </c>
      <c r="I949" s="9" t="s">
        <v>584</v>
      </c>
      <c r="J949" s="9" t="s">
        <v>2256</v>
      </c>
      <c r="K949" t="s">
        <v>186</v>
      </c>
      <c r="L949" s="9" t="s">
        <v>584</v>
      </c>
      <c r="M949" s="9" t="s">
        <v>1735</v>
      </c>
      <c r="N949" t="s">
        <v>186</v>
      </c>
      <c r="O949" s="9" t="s">
        <v>584</v>
      </c>
      <c r="P949" s="9" t="s">
        <v>99</v>
      </c>
      <c r="Q949" t="s">
        <v>186</v>
      </c>
      <c r="R949" s="9" t="s">
        <v>584</v>
      </c>
      <c r="S949" s="9" t="s">
        <v>2220</v>
      </c>
      <c r="T949" t="s">
        <v>186</v>
      </c>
      <c r="U949" s="9" t="s">
        <v>584</v>
      </c>
      <c r="V949" s="9" t="s">
        <v>2221</v>
      </c>
      <c r="W949" t="s">
        <v>186</v>
      </c>
      <c r="X949" s="8" t="s">
        <v>584</v>
      </c>
      <c r="Y949" s="9" t="s">
        <v>2222</v>
      </c>
      <c r="Z949" s="6" t="s">
        <v>186</v>
      </c>
      <c r="AA949" t="s">
        <v>584</v>
      </c>
      <c r="AB949" s="5" t="s">
        <v>2898</v>
      </c>
    </row>
    <row r="950" spans="1:32" ht="12.75">
      <c r="A950" t="s">
        <v>168</v>
      </c>
      <c r="B950" t="s">
        <v>765</v>
      </c>
      <c r="C950" s="8">
        <v>29449</v>
      </c>
      <c r="D950" s="9" t="s">
        <v>766</v>
      </c>
      <c r="E950" s="9" t="s">
        <v>4204</v>
      </c>
      <c r="F950" s="9" t="s">
        <v>774</v>
      </c>
      <c r="G950" s="9" t="s">
        <v>169</v>
      </c>
      <c r="H950" t="s">
        <v>168</v>
      </c>
      <c r="I950" s="9" t="s">
        <v>774</v>
      </c>
      <c r="J950" s="9" t="s">
        <v>252</v>
      </c>
      <c r="K950" t="s">
        <v>168</v>
      </c>
      <c r="L950" s="9" t="s">
        <v>774</v>
      </c>
      <c r="M950" s="9" t="s">
        <v>96</v>
      </c>
      <c r="N950" t="s">
        <v>168</v>
      </c>
      <c r="O950" s="9" t="s">
        <v>774</v>
      </c>
      <c r="P950" s="9" t="s">
        <v>175</v>
      </c>
      <c r="Q950" t="s">
        <v>4521</v>
      </c>
      <c r="R950" s="9" t="s">
        <v>774</v>
      </c>
      <c r="S950" s="9" t="s">
        <v>230</v>
      </c>
      <c r="T950" t="s">
        <v>192</v>
      </c>
      <c r="U950" s="9" t="s">
        <v>774</v>
      </c>
      <c r="V950" s="5" t="s">
        <v>2510</v>
      </c>
      <c r="W950" t="s">
        <v>1704</v>
      </c>
      <c r="X950" t="s">
        <v>774</v>
      </c>
      <c r="Y950" s="5" t="s">
        <v>2511</v>
      </c>
      <c r="Z950" s="5"/>
      <c r="AA950" s="5"/>
      <c r="AB950" s="5"/>
      <c r="AF950" s="11"/>
    </row>
    <row r="951" spans="1:31" ht="12.75">
      <c r="A951" t="s">
        <v>171</v>
      </c>
      <c r="B951" t="s">
        <v>1020</v>
      </c>
      <c r="C951" s="8">
        <v>31048</v>
      </c>
      <c r="D951" s="9" t="s">
        <v>2802</v>
      </c>
      <c r="E951" s="9" t="s">
        <v>2802</v>
      </c>
      <c r="F951" s="9" t="s">
        <v>774</v>
      </c>
      <c r="G951" s="9" t="s">
        <v>100</v>
      </c>
      <c r="H951" t="s">
        <v>171</v>
      </c>
      <c r="I951" s="9" t="s">
        <v>774</v>
      </c>
      <c r="J951" s="9" t="s">
        <v>179</v>
      </c>
      <c r="K951" t="s">
        <v>186</v>
      </c>
      <c r="L951" s="9" t="s">
        <v>774</v>
      </c>
      <c r="M951" s="9" t="s">
        <v>179</v>
      </c>
      <c r="N951" t="s">
        <v>188</v>
      </c>
      <c r="O951" s="9" t="s">
        <v>774</v>
      </c>
      <c r="P951" s="9" t="s">
        <v>2667</v>
      </c>
      <c r="R951" s="9"/>
      <c r="S951" s="9"/>
      <c r="U951" s="9"/>
      <c r="V951" s="9"/>
      <c r="X951" s="8"/>
      <c r="Y951" s="9"/>
      <c r="Z951" s="6"/>
      <c r="AB951" s="5"/>
      <c r="AC951" s="6"/>
      <c r="AE951" s="12"/>
    </row>
    <row r="952" spans="1:32" ht="12.75">
      <c r="A952" t="s">
        <v>3687</v>
      </c>
      <c r="B952" t="s">
        <v>2708</v>
      </c>
      <c r="C952" s="8">
        <v>31062</v>
      </c>
      <c r="D952" s="9" t="s">
        <v>2055</v>
      </c>
      <c r="E952" s="9" t="s">
        <v>2054</v>
      </c>
      <c r="F952" s="9" t="s">
        <v>3439</v>
      </c>
      <c r="G952" s="9" t="s">
        <v>3685</v>
      </c>
      <c r="H952" t="s">
        <v>3687</v>
      </c>
      <c r="I952" s="9" t="s">
        <v>3439</v>
      </c>
      <c r="J952" s="9" t="s">
        <v>179</v>
      </c>
      <c r="K952" t="s">
        <v>3687</v>
      </c>
      <c r="L952" s="9" t="s">
        <v>3439</v>
      </c>
      <c r="M952" s="9" t="s">
        <v>3685</v>
      </c>
      <c r="O952" s="9"/>
      <c r="P952" s="9"/>
      <c r="R952" s="9"/>
      <c r="S952" s="9"/>
      <c r="U952" s="9"/>
      <c r="Y952" s="5"/>
      <c r="Z952" s="5"/>
      <c r="AA952" s="5"/>
      <c r="AB952" s="5"/>
      <c r="AF952" s="11"/>
    </row>
    <row r="953" spans="1:32" ht="12.75">
      <c r="A953" t="s">
        <v>188</v>
      </c>
      <c r="B953" t="s">
        <v>1163</v>
      </c>
      <c r="C953" s="8">
        <v>31996</v>
      </c>
      <c r="D953" s="9" t="s">
        <v>3058</v>
      </c>
      <c r="E953" s="9" t="s">
        <v>3054</v>
      </c>
      <c r="F953" s="9" t="s">
        <v>132</v>
      </c>
      <c r="G953" s="9" t="s">
        <v>2756</v>
      </c>
      <c r="I953" s="9"/>
      <c r="J953" s="9"/>
      <c r="K953"/>
      <c r="L953" s="9"/>
      <c r="M953" s="9"/>
      <c r="O953" s="9"/>
      <c r="P953" s="9"/>
      <c r="R953" s="9"/>
      <c r="S953" s="9"/>
      <c r="U953" s="9"/>
      <c r="Y953" s="5"/>
      <c r="Z953" s="5"/>
      <c r="AA953" s="5"/>
      <c r="AB953" s="5"/>
      <c r="AF953" s="11"/>
    </row>
    <row r="954" spans="1:32" ht="12.75">
      <c r="A954" t="s">
        <v>188</v>
      </c>
      <c r="B954" t="s">
        <v>1630</v>
      </c>
      <c r="C954" s="8">
        <v>31084</v>
      </c>
      <c r="D954" s="9" t="s">
        <v>3094</v>
      </c>
      <c r="E954" s="9" t="s">
        <v>3736</v>
      </c>
      <c r="F954" s="9" t="s">
        <v>382</v>
      </c>
      <c r="G954" s="9" t="s">
        <v>2756</v>
      </c>
      <c r="H954" t="s">
        <v>188</v>
      </c>
      <c r="I954" s="9" t="s">
        <v>382</v>
      </c>
      <c r="J954" s="9" t="s">
        <v>2754</v>
      </c>
      <c r="K954"/>
      <c r="L954" s="9"/>
      <c r="M954" s="9"/>
      <c r="O954" s="9"/>
      <c r="P954" s="9"/>
      <c r="R954" s="9"/>
      <c r="S954" s="9"/>
      <c r="U954" s="9"/>
      <c r="Y954" s="5"/>
      <c r="Z954" s="5"/>
      <c r="AA954" s="5"/>
      <c r="AB954" s="5"/>
      <c r="AF954" s="11"/>
    </row>
    <row r="955" spans="1:32" ht="12.75">
      <c r="A955" t="s">
        <v>191</v>
      </c>
      <c r="B955" t="s">
        <v>1102</v>
      </c>
      <c r="C955" s="8">
        <v>30580</v>
      </c>
      <c r="D955" s="9" t="s">
        <v>2058</v>
      </c>
      <c r="E955" s="9" t="s">
        <v>79</v>
      </c>
      <c r="F955" s="9" t="s">
        <v>132</v>
      </c>
      <c r="G955" s="9" t="s">
        <v>2667</v>
      </c>
      <c r="H955" t="s">
        <v>191</v>
      </c>
      <c r="I955" s="9" t="s">
        <v>2972</v>
      </c>
      <c r="J955" s="9" t="s">
        <v>2756</v>
      </c>
      <c r="K955" t="s">
        <v>191</v>
      </c>
      <c r="L955" s="9" t="s">
        <v>2972</v>
      </c>
      <c r="M955" s="9" t="s">
        <v>2754</v>
      </c>
      <c r="O955" s="9"/>
      <c r="P955" s="9"/>
      <c r="R955" s="9"/>
      <c r="S955" s="9"/>
      <c r="U955" s="9"/>
      <c r="Y955" s="5"/>
      <c r="Z955" s="5"/>
      <c r="AA955" s="5"/>
      <c r="AB955" s="5"/>
      <c r="AF955" s="11"/>
    </row>
    <row r="956" spans="1:32" ht="12.75">
      <c r="A956" t="s">
        <v>191</v>
      </c>
      <c r="B956" t="s">
        <v>3782</v>
      </c>
      <c r="C956" s="8">
        <v>31831</v>
      </c>
      <c r="D956" s="9" t="s">
        <v>3058</v>
      </c>
      <c r="E956" s="9" t="s">
        <v>3053</v>
      </c>
      <c r="F956" s="9" t="s">
        <v>2748</v>
      </c>
      <c r="G956" s="9" t="s">
        <v>185</v>
      </c>
      <c r="I956" s="9"/>
      <c r="J956" s="9"/>
      <c r="K956"/>
      <c r="L956" s="9"/>
      <c r="M956" s="9"/>
      <c r="O956" s="9"/>
      <c r="P956" s="9"/>
      <c r="R956" s="9"/>
      <c r="S956" s="9"/>
      <c r="U956" s="9"/>
      <c r="Y956" s="5"/>
      <c r="Z956" s="5"/>
      <c r="AA956" s="5"/>
      <c r="AB956" s="5"/>
      <c r="AF956" s="11"/>
    </row>
    <row r="957" spans="1:31" ht="12.75">
      <c r="A957" t="s">
        <v>184</v>
      </c>
      <c r="B957" t="s">
        <v>2223</v>
      </c>
      <c r="C957" s="8">
        <v>29048</v>
      </c>
      <c r="D957" s="9" t="s">
        <v>1790</v>
      </c>
      <c r="E957" s="9" t="s">
        <v>2243</v>
      </c>
      <c r="F957" s="9" t="s">
        <v>228</v>
      </c>
      <c r="G957" s="9" t="s">
        <v>2754</v>
      </c>
      <c r="H957" t="s">
        <v>191</v>
      </c>
      <c r="I957" s="9" t="s">
        <v>228</v>
      </c>
      <c r="J957" s="9" t="s">
        <v>185</v>
      </c>
      <c r="K957" t="s">
        <v>3687</v>
      </c>
      <c r="L957" s="9" t="s">
        <v>228</v>
      </c>
      <c r="M957" s="9" t="s">
        <v>2756</v>
      </c>
      <c r="N957" t="s">
        <v>3687</v>
      </c>
      <c r="O957" s="9" t="s">
        <v>228</v>
      </c>
      <c r="P957" s="9" t="s">
        <v>2667</v>
      </c>
      <c r="R957" s="9"/>
      <c r="S957" s="9"/>
      <c r="T957" t="s">
        <v>191</v>
      </c>
      <c r="U957" s="9" t="s">
        <v>1816</v>
      </c>
      <c r="V957" s="9" t="s">
        <v>1735</v>
      </c>
      <c r="W957" t="s">
        <v>191</v>
      </c>
      <c r="X957" s="8" t="s">
        <v>1816</v>
      </c>
      <c r="Y957" s="9" t="s">
        <v>195</v>
      </c>
      <c r="Z957" s="6" t="s">
        <v>3687</v>
      </c>
      <c r="AA957" t="s">
        <v>1816</v>
      </c>
      <c r="AB957" s="5" t="s">
        <v>2667</v>
      </c>
      <c r="AC957" s="6" t="s">
        <v>191</v>
      </c>
      <c r="AD957" s="6" t="s">
        <v>1816</v>
      </c>
      <c r="AE957" s="12" t="s">
        <v>2754</v>
      </c>
    </row>
    <row r="958" spans="1:32" ht="12.75">
      <c r="A958" t="s">
        <v>1545</v>
      </c>
      <c r="B958" t="s">
        <v>4475</v>
      </c>
      <c r="C958" s="8">
        <v>30464</v>
      </c>
      <c r="D958" s="9" t="s">
        <v>2055</v>
      </c>
      <c r="E958" s="9" t="s">
        <v>79</v>
      </c>
      <c r="F958" s="9"/>
      <c r="G958" s="9"/>
      <c r="H958" t="s">
        <v>191</v>
      </c>
      <c r="I958" s="9" t="s">
        <v>170</v>
      </c>
      <c r="J958" s="9" t="s">
        <v>2756</v>
      </c>
      <c r="K958" t="s">
        <v>191</v>
      </c>
      <c r="L958" s="9" t="s">
        <v>170</v>
      </c>
      <c r="M958" s="9" t="s">
        <v>195</v>
      </c>
      <c r="O958" s="9"/>
      <c r="P958" s="9"/>
      <c r="R958" s="9"/>
      <c r="S958" s="9"/>
      <c r="U958" s="9"/>
      <c r="Y958" s="5"/>
      <c r="Z958" s="5"/>
      <c r="AA958" s="5"/>
      <c r="AB958" s="5"/>
      <c r="AF958" s="11"/>
    </row>
    <row r="959" spans="3:31" ht="12.75">
      <c r="C959" s="8"/>
      <c r="D959" s="9"/>
      <c r="E959" s="9"/>
      <c r="F959" s="9"/>
      <c r="G959" s="9"/>
      <c r="I959" s="9"/>
      <c r="J959" s="9"/>
      <c r="K959"/>
      <c r="L959" s="9"/>
      <c r="M959" s="9"/>
      <c r="O959" s="9"/>
      <c r="P959" s="9"/>
      <c r="R959" s="9"/>
      <c r="S959" s="9"/>
      <c r="U959" s="9"/>
      <c r="V959" s="9"/>
      <c r="X959" s="8"/>
      <c r="Y959" s="9"/>
      <c r="Z959" s="6"/>
      <c r="AB959" s="5"/>
      <c r="AC959" s="6"/>
      <c r="AE959" s="12"/>
    </row>
    <row r="960" spans="1:32" ht="12.75">
      <c r="A960" t="s">
        <v>4294</v>
      </c>
      <c r="B960" t="s">
        <v>4424</v>
      </c>
      <c r="C960" s="8">
        <v>29436</v>
      </c>
      <c r="D960" s="9" t="s">
        <v>488</v>
      </c>
      <c r="E960" s="9" t="s">
        <v>488</v>
      </c>
      <c r="F960" s="9" t="s">
        <v>774</v>
      </c>
      <c r="G960" s="9" t="s">
        <v>3684</v>
      </c>
      <c r="H960" t="s">
        <v>1545</v>
      </c>
      <c r="I960" s="9"/>
      <c r="J960" s="9"/>
      <c r="K960" t="s">
        <v>4294</v>
      </c>
      <c r="L960" s="9" t="s">
        <v>774</v>
      </c>
      <c r="M960" s="9" t="s">
        <v>230</v>
      </c>
      <c r="N960" t="s">
        <v>196</v>
      </c>
      <c r="O960" s="9" t="s">
        <v>774</v>
      </c>
      <c r="P960" s="9" t="s">
        <v>230</v>
      </c>
      <c r="Q960" t="s">
        <v>196</v>
      </c>
      <c r="R960" s="9" t="s">
        <v>774</v>
      </c>
      <c r="S960" s="9" t="s">
        <v>232</v>
      </c>
      <c r="T960" t="s">
        <v>4294</v>
      </c>
      <c r="U960" s="9" t="s">
        <v>774</v>
      </c>
      <c r="V960" s="5" t="s">
        <v>2667</v>
      </c>
      <c r="W960" t="s">
        <v>255</v>
      </c>
      <c r="X960" t="s">
        <v>774</v>
      </c>
      <c r="Y960" s="5" t="s">
        <v>2754</v>
      </c>
      <c r="Z960" s="5"/>
      <c r="AA960" s="5"/>
      <c r="AB960" s="5"/>
      <c r="AF960" s="11"/>
    </row>
    <row r="961" spans="1:32" ht="12.75">
      <c r="A961" t="s">
        <v>4294</v>
      </c>
      <c r="B961" t="s">
        <v>1103</v>
      </c>
      <c r="C961" s="8">
        <v>31372</v>
      </c>
      <c r="D961" s="9" t="s">
        <v>2054</v>
      </c>
      <c r="E961" s="9" t="s">
        <v>2054</v>
      </c>
      <c r="F961" s="9" t="s">
        <v>2972</v>
      </c>
      <c r="G961" s="9" t="s">
        <v>1737</v>
      </c>
      <c r="H961" t="s">
        <v>196</v>
      </c>
      <c r="I961" s="9" t="s">
        <v>2972</v>
      </c>
      <c r="J961" s="9" t="s">
        <v>3680</v>
      </c>
      <c r="K961" t="s">
        <v>255</v>
      </c>
      <c r="L961" s="9" t="s">
        <v>2972</v>
      </c>
      <c r="M961" s="9" t="s">
        <v>232</v>
      </c>
      <c r="O961" s="9"/>
      <c r="P961" s="9"/>
      <c r="R961" s="9"/>
      <c r="S961" s="9"/>
      <c r="U961" s="9"/>
      <c r="Y961" s="5"/>
      <c r="Z961" s="5"/>
      <c r="AA961" s="5"/>
      <c r="AB961" s="5"/>
      <c r="AF961" s="11"/>
    </row>
    <row r="962" spans="1:32" ht="12.75">
      <c r="A962" t="s">
        <v>255</v>
      </c>
      <c r="B962" t="s">
        <v>3781</v>
      </c>
      <c r="C962" s="8">
        <v>31094</v>
      </c>
      <c r="D962" s="9" t="s">
        <v>3099</v>
      </c>
      <c r="E962" s="9" t="s">
        <v>3055</v>
      </c>
      <c r="F962" s="9" t="s">
        <v>2755</v>
      </c>
      <c r="G962" s="9" t="s">
        <v>2749</v>
      </c>
      <c r="I962" s="9"/>
      <c r="J962" s="9"/>
      <c r="K962"/>
      <c r="L962" s="9"/>
      <c r="M962" s="9"/>
      <c r="O962" s="9"/>
      <c r="P962" s="9"/>
      <c r="R962" s="9"/>
      <c r="S962" s="9"/>
      <c r="U962" s="9"/>
      <c r="Y962" s="5"/>
      <c r="Z962" s="5"/>
      <c r="AA962" s="5"/>
      <c r="AB962" s="5"/>
      <c r="AF962" s="11"/>
    </row>
    <row r="963" spans="1:31" ht="12.75">
      <c r="A963" t="s">
        <v>2976</v>
      </c>
      <c r="B963" t="s">
        <v>1950</v>
      </c>
      <c r="C963" s="8">
        <v>29762</v>
      </c>
      <c r="D963" s="9" t="s">
        <v>2861</v>
      </c>
      <c r="E963" s="9" t="s">
        <v>2861</v>
      </c>
      <c r="F963" s="9" t="s">
        <v>172</v>
      </c>
      <c r="G963" s="9" t="s">
        <v>2749</v>
      </c>
      <c r="H963" t="s">
        <v>255</v>
      </c>
      <c r="I963" s="9" t="s">
        <v>172</v>
      </c>
      <c r="J963" s="9" t="s">
        <v>2754</v>
      </c>
      <c r="K963" t="s">
        <v>255</v>
      </c>
      <c r="L963" s="9" t="s">
        <v>170</v>
      </c>
      <c r="M963" s="9" t="s">
        <v>2667</v>
      </c>
      <c r="N963" t="s">
        <v>255</v>
      </c>
      <c r="O963" s="9" t="s">
        <v>170</v>
      </c>
      <c r="P963" s="9" t="s">
        <v>2667</v>
      </c>
      <c r="Q963" t="s">
        <v>255</v>
      </c>
      <c r="R963" s="9" t="s">
        <v>170</v>
      </c>
      <c r="S963" s="9" t="s">
        <v>2754</v>
      </c>
      <c r="T963" t="s">
        <v>644</v>
      </c>
      <c r="U963" s="9" t="s">
        <v>170</v>
      </c>
      <c r="V963" s="9" t="s">
        <v>194</v>
      </c>
      <c r="X963" s="8"/>
      <c r="Y963" s="9"/>
      <c r="Z963" s="6"/>
      <c r="AB963" s="5"/>
      <c r="AC963" s="6"/>
      <c r="AE963" s="12"/>
    </row>
    <row r="964" spans="1:32" ht="12.75">
      <c r="A964" t="s">
        <v>255</v>
      </c>
      <c r="B964" t="s">
        <v>1975</v>
      </c>
      <c r="C964" s="8">
        <v>30477</v>
      </c>
      <c r="D964" s="9" t="s">
        <v>1913</v>
      </c>
      <c r="E964" s="9" t="s">
        <v>4352</v>
      </c>
      <c r="F964" s="9" t="s">
        <v>170</v>
      </c>
      <c r="G964" s="9" t="s">
        <v>2667</v>
      </c>
      <c r="H964" t="s">
        <v>196</v>
      </c>
      <c r="I964" s="9" t="s">
        <v>170</v>
      </c>
      <c r="J964" s="9" t="s">
        <v>232</v>
      </c>
      <c r="K964" t="s">
        <v>255</v>
      </c>
      <c r="L964" s="9" t="s">
        <v>170</v>
      </c>
      <c r="M964" s="9" t="s">
        <v>2754</v>
      </c>
      <c r="N964" t="s">
        <v>255</v>
      </c>
      <c r="O964" s="9" t="s">
        <v>170</v>
      </c>
      <c r="P964" s="9" t="s">
        <v>2754</v>
      </c>
      <c r="Q964" t="s">
        <v>255</v>
      </c>
      <c r="R964" s="9" t="s">
        <v>170</v>
      </c>
      <c r="S964" s="9" t="s">
        <v>2754</v>
      </c>
      <c r="U964" s="9"/>
      <c r="Y964" s="5"/>
      <c r="Z964" s="5"/>
      <c r="AA964" s="5"/>
      <c r="AB964" s="5"/>
      <c r="AF964" s="11"/>
    </row>
    <row r="965" spans="1:32" ht="12.75">
      <c r="A965" t="s">
        <v>255</v>
      </c>
      <c r="B965" t="s">
        <v>3780</v>
      </c>
      <c r="C965" s="8">
        <v>31353</v>
      </c>
      <c r="D965" s="9" t="s">
        <v>3092</v>
      </c>
      <c r="E965" s="9" t="s">
        <v>3054</v>
      </c>
      <c r="F965" s="9" t="s">
        <v>132</v>
      </c>
      <c r="G965" s="9" t="s">
        <v>2754</v>
      </c>
      <c r="I965" s="9"/>
      <c r="J965" s="9"/>
      <c r="K965"/>
      <c r="L965" s="9"/>
      <c r="M965" s="9"/>
      <c r="O965" s="9"/>
      <c r="P965" s="9"/>
      <c r="R965" s="9"/>
      <c r="S965" s="9"/>
      <c r="U965" s="9"/>
      <c r="Y965" s="5"/>
      <c r="Z965" s="5"/>
      <c r="AA965" s="5"/>
      <c r="AB965" s="5"/>
      <c r="AF965" s="11"/>
    </row>
    <row r="966" ht="12.75">
      <c r="K966"/>
    </row>
    <row r="967" spans="1:28" ht="12.75">
      <c r="A967" t="s">
        <v>2863</v>
      </c>
      <c r="B967" t="s">
        <v>4425</v>
      </c>
      <c r="C967" s="8">
        <v>28744</v>
      </c>
      <c r="D967" s="9" t="s">
        <v>4426</v>
      </c>
      <c r="E967" s="9" t="s">
        <v>827</v>
      </c>
      <c r="F967" s="9" t="s">
        <v>182</v>
      </c>
      <c r="G967" s="9" t="s">
        <v>761</v>
      </c>
      <c r="H967" t="s">
        <v>2863</v>
      </c>
      <c r="I967" s="9" t="s">
        <v>182</v>
      </c>
      <c r="J967" s="9" t="s">
        <v>761</v>
      </c>
      <c r="K967" t="s">
        <v>1747</v>
      </c>
      <c r="L967" s="9" t="s">
        <v>182</v>
      </c>
      <c r="M967" s="9" t="s">
        <v>1748</v>
      </c>
      <c r="N967" t="s">
        <v>2863</v>
      </c>
      <c r="O967" s="9" t="s">
        <v>182</v>
      </c>
      <c r="P967" s="9" t="s">
        <v>761</v>
      </c>
      <c r="Q967" t="s">
        <v>2859</v>
      </c>
      <c r="R967" s="9" t="s">
        <v>182</v>
      </c>
      <c r="S967" s="9" t="s">
        <v>761</v>
      </c>
      <c r="T967" t="s">
        <v>2859</v>
      </c>
      <c r="U967" s="9" t="s">
        <v>182</v>
      </c>
      <c r="V967" s="9" t="s">
        <v>3691</v>
      </c>
      <c r="W967" t="s">
        <v>2859</v>
      </c>
      <c r="X967" s="8" t="s">
        <v>182</v>
      </c>
      <c r="Y967" s="9" t="s">
        <v>803</v>
      </c>
      <c r="Z967" s="6" t="s">
        <v>2859</v>
      </c>
      <c r="AA967" t="s">
        <v>182</v>
      </c>
      <c r="AB967" s="5" t="s">
        <v>236</v>
      </c>
    </row>
    <row r="968" spans="1:31" ht="12.75">
      <c r="A968" t="s">
        <v>2629</v>
      </c>
      <c r="B968" t="s">
        <v>1018</v>
      </c>
      <c r="C968" s="8">
        <v>30787</v>
      </c>
      <c r="D968" s="9" t="s">
        <v>1017</v>
      </c>
      <c r="E968" s="9" t="s">
        <v>2800</v>
      </c>
      <c r="F968" s="9" t="s">
        <v>235</v>
      </c>
      <c r="G968" s="9" t="s">
        <v>236</v>
      </c>
      <c r="H968" t="s">
        <v>2629</v>
      </c>
      <c r="I968" s="9" t="s">
        <v>235</v>
      </c>
      <c r="J968" s="9" t="s">
        <v>2630</v>
      </c>
      <c r="K968" t="s">
        <v>2629</v>
      </c>
      <c r="L968" s="9" t="s">
        <v>235</v>
      </c>
      <c r="M968" s="9" t="s">
        <v>761</v>
      </c>
      <c r="N968" t="s">
        <v>1474</v>
      </c>
      <c r="O968" s="9" t="s">
        <v>235</v>
      </c>
      <c r="P968" s="9" t="s">
        <v>1863</v>
      </c>
      <c r="R968" s="9"/>
      <c r="S968" s="9"/>
      <c r="U968" s="9"/>
      <c r="V968" s="9"/>
      <c r="X968" s="8"/>
      <c r="Y968" s="9"/>
      <c r="Z968" s="6"/>
      <c r="AB968" s="5"/>
      <c r="AC968" s="6"/>
      <c r="AE968" s="12"/>
    </row>
    <row r="969" spans="1:32" ht="12.75">
      <c r="A969" t="s">
        <v>4175</v>
      </c>
      <c r="B969" t="s">
        <v>4353</v>
      </c>
      <c r="C969" s="8">
        <v>29346</v>
      </c>
      <c r="D969" s="9" t="s">
        <v>2752</v>
      </c>
      <c r="E969" s="9" t="s">
        <v>2866</v>
      </c>
      <c r="F969" s="9" t="s">
        <v>3434</v>
      </c>
      <c r="G969" s="9" t="s">
        <v>236</v>
      </c>
      <c r="H969" t="s">
        <v>4175</v>
      </c>
      <c r="I969" s="9" t="s">
        <v>3434</v>
      </c>
      <c r="J969" s="9" t="s">
        <v>236</v>
      </c>
      <c r="K969" t="s">
        <v>4175</v>
      </c>
      <c r="L969" s="9" t="s">
        <v>3434</v>
      </c>
      <c r="M969" s="9" t="s">
        <v>2630</v>
      </c>
      <c r="N969" t="s">
        <v>2856</v>
      </c>
      <c r="O969" s="9" t="s">
        <v>3434</v>
      </c>
      <c r="P969" s="9" t="s">
        <v>2857</v>
      </c>
      <c r="Q969" t="s">
        <v>4175</v>
      </c>
      <c r="R969" s="9" t="s">
        <v>3434</v>
      </c>
      <c r="S969" s="9" t="s">
        <v>2630</v>
      </c>
      <c r="T969" t="s">
        <v>2856</v>
      </c>
      <c r="U969" s="9" t="s">
        <v>3434</v>
      </c>
      <c r="V969" s="5" t="s">
        <v>2857</v>
      </c>
      <c r="W969" t="s">
        <v>1089</v>
      </c>
      <c r="X969" t="s">
        <v>3434</v>
      </c>
      <c r="Y969" s="5" t="s">
        <v>4358</v>
      </c>
      <c r="Z969" s="5"/>
      <c r="AA969" s="5"/>
      <c r="AB969" s="5"/>
      <c r="AF969" s="11"/>
    </row>
    <row r="970" spans="1:32" ht="12.75">
      <c r="A970" t="s">
        <v>2856</v>
      </c>
      <c r="B970" t="s">
        <v>3779</v>
      </c>
      <c r="C970" s="8">
        <v>30967</v>
      </c>
      <c r="D970" s="9" t="s">
        <v>3058</v>
      </c>
      <c r="E970" s="9" t="s">
        <v>3054</v>
      </c>
      <c r="F970" s="9" t="s">
        <v>132</v>
      </c>
      <c r="G970" s="9" t="s">
        <v>2857</v>
      </c>
      <c r="I970" s="9"/>
      <c r="J970" s="9"/>
      <c r="K970"/>
      <c r="L970" s="9"/>
      <c r="M970" s="9"/>
      <c r="O970" s="9"/>
      <c r="P970" s="9"/>
      <c r="R970" s="9"/>
      <c r="S970" s="9"/>
      <c r="U970" s="9"/>
      <c r="Y970" s="5"/>
      <c r="Z970" s="5"/>
      <c r="AA970" s="5"/>
      <c r="AB970" s="5"/>
      <c r="AF970" s="11"/>
    </row>
    <row r="971" spans="1:32" ht="12.75">
      <c r="A971" t="s">
        <v>1089</v>
      </c>
      <c r="B971" t="s">
        <v>3778</v>
      </c>
      <c r="C971" s="8">
        <v>31332</v>
      </c>
      <c r="D971" s="9" t="s">
        <v>3054</v>
      </c>
      <c r="E971" s="9" t="s">
        <v>3058</v>
      </c>
      <c r="F971" s="9" t="s">
        <v>182</v>
      </c>
      <c r="G971" s="9" t="s">
        <v>2857</v>
      </c>
      <c r="I971" s="9"/>
      <c r="J971" s="9"/>
      <c r="K971"/>
      <c r="L971" s="9"/>
      <c r="M971" s="9"/>
      <c r="O971" s="9"/>
      <c r="P971" s="9"/>
      <c r="R971" s="9"/>
      <c r="S971" s="9"/>
      <c r="U971" s="9"/>
      <c r="Y971" s="5"/>
      <c r="Z971" s="5"/>
      <c r="AA971" s="5"/>
      <c r="AB971" s="5"/>
      <c r="AF971" s="11"/>
    </row>
    <row r="972" spans="1:31" ht="12.75">
      <c r="A972" t="s">
        <v>2856</v>
      </c>
      <c r="B972" t="s">
        <v>1861</v>
      </c>
      <c r="C972" s="8">
        <v>31252</v>
      </c>
      <c r="D972" s="9" t="s">
        <v>2341</v>
      </c>
      <c r="E972" s="9" t="s">
        <v>1862</v>
      </c>
      <c r="F972" s="9" t="s">
        <v>1816</v>
      </c>
      <c r="G972" s="9" t="s">
        <v>2857</v>
      </c>
      <c r="H972" t="s">
        <v>2863</v>
      </c>
      <c r="I972" s="9" t="s">
        <v>1816</v>
      </c>
      <c r="J972" s="9" t="s">
        <v>2630</v>
      </c>
      <c r="K972" t="s">
        <v>2859</v>
      </c>
      <c r="L972" s="9" t="s">
        <v>1816</v>
      </c>
      <c r="M972" s="9" t="s">
        <v>2630</v>
      </c>
      <c r="N972" t="s">
        <v>2859</v>
      </c>
      <c r="O972" s="9" t="s">
        <v>1816</v>
      </c>
      <c r="P972" s="9" t="s">
        <v>2630</v>
      </c>
      <c r="R972" s="9"/>
      <c r="S972" s="9"/>
      <c r="U972" s="9"/>
      <c r="V972" s="9"/>
      <c r="X972" s="8"/>
      <c r="Y972" s="9"/>
      <c r="Z972" s="6"/>
      <c r="AB972" s="5"/>
      <c r="AC972" s="6"/>
      <c r="AE972" s="12"/>
    </row>
    <row r="973" spans="1:32" ht="12.75">
      <c r="A973" t="s">
        <v>4532</v>
      </c>
      <c r="B973" t="s">
        <v>2932</v>
      </c>
      <c r="C973" s="8">
        <v>30391</v>
      </c>
      <c r="D973" s="9" t="s">
        <v>1034</v>
      </c>
      <c r="E973" s="9" t="s">
        <v>2058</v>
      </c>
      <c r="F973" s="9" t="s">
        <v>1825</v>
      </c>
      <c r="G973" s="9" t="s">
        <v>2857</v>
      </c>
      <c r="H973" t="s">
        <v>2856</v>
      </c>
      <c r="I973" s="9" t="s">
        <v>1825</v>
      </c>
      <c r="J973" s="9" t="s">
        <v>2857</v>
      </c>
      <c r="K973" t="s">
        <v>1089</v>
      </c>
      <c r="L973" s="9" t="s">
        <v>1825</v>
      </c>
      <c r="M973" s="9" t="s">
        <v>2113</v>
      </c>
      <c r="O973" s="9"/>
      <c r="P973" s="9"/>
      <c r="R973" s="9"/>
      <c r="S973" s="9"/>
      <c r="U973" s="9"/>
      <c r="Y973" s="5"/>
      <c r="Z973" s="5"/>
      <c r="AA973" s="5"/>
      <c r="AB973" s="5"/>
      <c r="AF973" s="11"/>
    </row>
    <row r="974" spans="1:32" ht="12.75">
      <c r="A974" t="s">
        <v>2856</v>
      </c>
      <c r="B974" t="s">
        <v>3042</v>
      </c>
      <c r="C974" s="8">
        <v>30870</v>
      </c>
      <c r="D974" s="9" t="s">
        <v>2801</v>
      </c>
      <c r="E974" s="9" t="s">
        <v>78</v>
      </c>
      <c r="F974" s="9" t="s">
        <v>1816</v>
      </c>
      <c r="G974" s="9" t="s">
        <v>2857</v>
      </c>
      <c r="H974" t="s">
        <v>2856</v>
      </c>
      <c r="I974" s="9" t="s">
        <v>1816</v>
      </c>
      <c r="J974" s="9" t="s">
        <v>2857</v>
      </c>
      <c r="K974" t="s">
        <v>2856</v>
      </c>
      <c r="L974" s="9" t="s">
        <v>1816</v>
      </c>
      <c r="M974" s="9" t="s">
        <v>2857</v>
      </c>
      <c r="O974" s="9"/>
      <c r="P974" s="9"/>
      <c r="R974" s="9"/>
      <c r="S974" s="9"/>
      <c r="U974" s="9"/>
      <c r="Y974" s="5"/>
      <c r="Z974" s="5"/>
      <c r="AA974" s="5"/>
      <c r="AB974" s="5"/>
      <c r="AF974" s="11"/>
    </row>
    <row r="976" spans="1:32" ht="12.75">
      <c r="A976" t="s">
        <v>2867</v>
      </c>
      <c r="B976" t="s">
        <v>3556</v>
      </c>
      <c r="C976" s="8">
        <v>30347</v>
      </c>
      <c r="D976" s="9" t="s">
        <v>2806</v>
      </c>
      <c r="E976" s="9" t="s">
        <v>3092</v>
      </c>
      <c r="F976" s="9" t="s">
        <v>172</v>
      </c>
      <c r="G976" s="9"/>
      <c r="H976" t="s">
        <v>627</v>
      </c>
      <c r="I976" s="9" t="s">
        <v>172</v>
      </c>
      <c r="J976" s="9" t="s">
        <v>513</v>
      </c>
      <c r="K976"/>
      <c r="L976" s="9"/>
      <c r="M976" s="9"/>
      <c r="O976" s="9"/>
      <c r="P976" s="9"/>
      <c r="R976" s="9"/>
      <c r="S976" s="9"/>
      <c r="U976" s="9"/>
      <c r="Y976" s="5"/>
      <c r="Z976" s="5"/>
      <c r="AA976" s="5"/>
      <c r="AB976" s="5"/>
      <c r="AF976" s="11"/>
    </row>
    <row r="977" spans="1:31" ht="12.75">
      <c r="A977" t="s">
        <v>2704</v>
      </c>
      <c r="B977" t="s">
        <v>403</v>
      </c>
      <c r="C977" s="8">
        <v>26821</v>
      </c>
      <c r="D977" s="9"/>
      <c r="E977" s="9" t="s">
        <v>2241</v>
      </c>
      <c r="F977" s="9" t="s">
        <v>3439</v>
      </c>
      <c r="G977" s="9"/>
      <c r="H977" t="s">
        <v>2704</v>
      </c>
      <c r="I977" s="9" t="s">
        <v>3439</v>
      </c>
      <c r="J977" s="9" t="s">
        <v>709</v>
      </c>
      <c r="K977" t="s">
        <v>1545</v>
      </c>
      <c r="L977" s="9"/>
      <c r="M977" s="9"/>
      <c r="N977" t="s">
        <v>2704</v>
      </c>
      <c r="O977" s="9" t="s">
        <v>172</v>
      </c>
      <c r="P977" s="9" t="s">
        <v>4218</v>
      </c>
      <c r="Q977" t="s">
        <v>2704</v>
      </c>
      <c r="R977" s="9" t="s">
        <v>172</v>
      </c>
      <c r="S977" s="9" t="s">
        <v>2659</v>
      </c>
      <c r="T977" t="s">
        <v>2704</v>
      </c>
      <c r="U977" s="9" t="s">
        <v>172</v>
      </c>
      <c r="V977" s="9" t="s">
        <v>1673</v>
      </c>
      <c r="W977" t="s">
        <v>2704</v>
      </c>
      <c r="X977" s="8" t="s">
        <v>172</v>
      </c>
      <c r="Y977" s="9" t="s">
        <v>632</v>
      </c>
      <c r="Z977" s="6" t="s">
        <v>2704</v>
      </c>
      <c r="AA977" t="s">
        <v>172</v>
      </c>
      <c r="AB977" s="5" t="s">
        <v>4355</v>
      </c>
      <c r="AC977" t="s">
        <v>2704</v>
      </c>
      <c r="AD977" s="6" t="s">
        <v>172</v>
      </c>
      <c r="AE977" s="6" t="s">
        <v>4356</v>
      </c>
    </row>
    <row r="978" spans="1:31" ht="12.75" customHeight="1">
      <c r="A978" t="s">
        <v>75</v>
      </c>
      <c r="B978" t="s">
        <v>2575</v>
      </c>
      <c r="C978" s="8">
        <v>28627</v>
      </c>
      <c r="D978" s="9"/>
      <c r="E978" s="9" t="s">
        <v>1911</v>
      </c>
      <c r="F978" s="9" t="s">
        <v>132</v>
      </c>
      <c r="G978" s="9"/>
      <c r="H978" t="s">
        <v>75</v>
      </c>
      <c r="I978" s="9" t="s">
        <v>132</v>
      </c>
      <c r="J978" s="9" t="s">
        <v>3068</v>
      </c>
      <c r="K978" t="s">
        <v>75</v>
      </c>
      <c r="L978" s="9" t="s">
        <v>132</v>
      </c>
      <c r="M978" s="9" t="s">
        <v>1460</v>
      </c>
      <c r="N978" t="s">
        <v>75</v>
      </c>
      <c r="O978" s="9" t="s">
        <v>132</v>
      </c>
      <c r="P978" s="9" t="s">
        <v>1935</v>
      </c>
      <c r="Q978" t="s">
        <v>75</v>
      </c>
      <c r="R978" s="9" t="s">
        <v>132</v>
      </c>
      <c r="S978" s="9" t="s">
        <v>2896</v>
      </c>
      <c r="U978" s="9"/>
      <c r="W978" s="6"/>
      <c r="Y978" s="5"/>
      <c r="Z978" s="5"/>
      <c r="AA978" s="5"/>
      <c r="AB978" s="5"/>
      <c r="AC978" t="s">
        <v>75</v>
      </c>
      <c r="AD978" s="6" t="s">
        <v>626</v>
      </c>
      <c r="AE978" s="6" t="s">
        <v>4365</v>
      </c>
    </row>
    <row r="979" spans="3:28" ht="12.75">
      <c r="C979" s="8"/>
      <c r="D979" s="9"/>
      <c r="E979" s="9"/>
      <c r="F979" s="9"/>
      <c r="G979" s="9"/>
      <c r="I979" s="9"/>
      <c r="J979" s="9"/>
      <c r="K979" s="9"/>
      <c r="L979" s="9"/>
      <c r="M979" s="9"/>
      <c r="O979" s="9"/>
      <c r="P979" s="9"/>
      <c r="R979" s="9"/>
      <c r="S979" s="9"/>
      <c r="U979" s="9"/>
      <c r="V979" s="9"/>
      <c r="X979" s="8"/>
      <c r="Y979" s="9"/>
      <c r="Z979" s="6"/>
      <c r="AB979" s="5"/>
    </row>
    <row r="980" spans="8:23" ht="12.75">
      <c r="H980" t="s">
        <v>3972</v>
      </c>
      <c r="K980" t="s">
        <v>3972</v>
      </c>
      <c r="N980" t="s">
        <v>3972</v>
      </c>
      <c r="Q980" t="s">
        <v>3972</v>
      </c>
      <c r="T980" t="s">
        <v>3972</v>
      </c>
      <c r="W980" t="s">
        <v>3973</v>
      </c>
    </row>
    <row r="982" spans="3:31" ht="12.75">
      <c r="C982" s="8"/>
      <c r="D982" s="9"/>
      <c r="E982" s="9"/>
      <c r="F982" s="9"/>
      <c r="G982" s="9"/>
      <c r="I982" s="9"/>
      <c r="J982" s="9"/>
      <c r="K982" s="9"/>
      <c r="L982" s="9"/>
      <c r="M982" s="9"/>
      <c r="O982" s="9"/>
      <c r="P982" s="9"/>
      <c r="R982" s="9"/>
      <c r="S982" s="9"/>
      <c r="U982" s="9"/>
      <c r="V982" s="9"/>
      <c r="X982" s="8"/>
      <c r="Y982" s="9"/>
      <c r="Z982" s="6"/>
      <c r="AB982" s="5"/>
      <c r="AC982" s="6"/>
      <c r="AE982" s="12"/>
    </row>
    <row r="983" spans="1:31" ht="18">
      <c r="A983" s="7" t="s">
        <v>4277</v>
      </c>
      <c r="D983"/>
      <c r="E983"/>
      <c r="F983"/>
      <c r="G983"/>
      <c r="I983"/>
      <c r="J983"/>
      <c r="K983"/>
      <c r="L983"/>
      <c r="M983"/>
      <c r="N983" s="7"/>
      <c r="O983"/>
      <c r="P983"/>
      <c r="R983"/>
      <c r="S983"/>
      <c r="U983"/>
      <c r="AD983"/>
      <c r="AE983"/>
    </row>
    <row r="984" spans="1:31" ht="12.75">
      <c r="A984" t="s">
        <v>4555</v>
      </c>
      <c r="D984"/>
      <c r="E984"/>
      <c r="F984"/>
      <c r="G984"/>
      <c r="I984"/>
      <c r="J984"/>
      <c r="K984"/>
      <c r="L984"/>
      <c r="M984"/>
      <c r="O984"/>
      <c r="P984"/>
      <c r="R984"/>
      <c r="S984"/>
      <c r="U984"/>
      <c r="AD984"/>
      <c r="AE984"/>
    </row>
    <row r="985" ht="12.75">
      <c r="A985" t="s">
        <v>4583</v>
      </c>
    </row>
    <row r="986" spans="1:31" ht="12.75">
      <c r="A986" t="s">
        <v>1428</v>
      </c>
      <c r="B986" t="s">
        <v>2302</v>
      </c>
      <c r="C986" s="8">
        <v>30454</v>
      </c>
      <c r="D986" s="9" t="s">
        <v>2828</v>
      </c>
      <c r="E986" s="9" t="s">
        <v>2829</v>
      </c>
      <c r="F986" s="9" t="s">
        <v>2748</v>
      </c>
      <c r="G986" s="9"/>
      <c r="H986" t="s">
        <v>1428</v>
      </c>
      <c r="I986" s="9" t="s">
        <v>2748</v>
      </c>
      <c r="J986" s="9" t="s">
        <v>3678</v>
      </c>
      <c r="K986" t="s">
        <v>1428</v>
      </c>
      <c r="L986" s="9" t="s">
        <v>2748</v>
      </c>
      <c r="M986" s="9" t="s">
        <v>3704</v>
      </c>
      <c r="N986" t="s">
        <v>1428</v>
      </c>
      <c r="O986" s="9" t="s">
        <v>2748</v>
      </c>
      <c r="P986" s="9" t="s">
        <v>611</v>
      </c>
      <c r="R986" s="9"/>
      <c r="S986" s="9"/>
      <c r="U986" s="9"/>
      <c r="V986" s="9"/>
      <c r="X986" s="8"/>
      <c r="Y986" s="9"/>
      <c r="Z986" s="6"/>
      <c r="AB986" s="5"/>
      <c r="AC986" s="6"/>
      <c r="AE986" s="12"/>
    </row>
    <row r="987" spans="1:32" ht="12.75">
      <c r="A987" t="s">
        <v>1428</v>
      </c>
      <c r="B987" t="s">
        <v>3790</v>
      </c>
      <c r="C987" s="8">
        <v>31666</v>
      </c>
      <c r="D987" s="9" t="s">
        <v>3789</v>
      </c>
      <c r="E987" s="9" t="s">
        <v>3791</v>
      </c>
      <c r="F987" s="9" t="s">
        <v>3405</v>
      </c>
      <c r="G987" s="9"/>
      <c r="I987" s="9"/>
      <c r="J987" s="9"/>
      <c r="K987"/>
      <c r="L987" s="9"/>
      <c r="M987" s="9"/>
      <c r="O987" s="9"/>
      <c r="P987" s="9"/>
      <c r="R987" s="9"/>
      <c r="S987" s="9"/>
      <c r="U987" s="9"/>
      <c r="Y987" s="5"/>
      <c r="Z987" s="5"/>
      <c r="AA987" s="5"/>
      <c r="AB987" s="5"/>
      <c r="AF987" s="11"/>
    </row>
    <row r="988" spans="1:31" ht="12.75">
      <c r="A988" t="s">
        <v>1428</v>
      </c>
      <c r="B988" t="s">
        <v>3801</v>
      </c>
      <c r="C988" s="8">
        <v>29400</v>
      </c>
      <c r="D988" s="9" t="s">
        <v>3800</v>
      </c>
      <c r="E988" s="9" t="s">
        <v>3055</v>
      </c>
      <c r="F988" s="9" t="s">
        <v>436</v>
      </c>
      <c r="G988" s="9" t="s">
        <v>3799</v>
      </c>
      <c r="I988" s="9"/>
      <c r="J988" s="9"/>
      <c r="K988"/>
      <c r="L988" s="9"/>
      <c r="M988" s="9"/>
      <c r="N988" t="s">
        <v>1428</v>
      </c>
      <c r="O988" s="9" t="s">
        <v>3026</v>
      </c>
      <c r="P988" s="9" t="s">
        <v>3798</v>
      </c>
      <c r="Q988" t="s">
        <v>1428</v>
      </c>
      <c r="R988" s="9" t="s">
        <v>3026</v>
      </c>
      <c r="S988" s="9" t="s">
        <v>3797</v>
      </c>
      <c r="T988" t="s">
        <v>1428</v>
      </c>
      <c r="U988" s="9" t="s">
        <v>3026</v>
      </c>
      <c r="V988" s="9" t="s">
        <v>3796</v>
      </c>
      <c r="W988" t="s">
        <v>1428</v>
      </c>
      <c r="X988" s="8" t="s">
        <v>3026</v>
      </c>
      <c r="Y988" s="9" t="s">
        <v>3795</v>
      </c>
      <c r="Z988" t="s">
        <v>1428</v>
      </c>
      <c r="AA988" t="s">
        <v>3026</v>
      </c>
      <c r="AB988" s="5" t="s">
        <v>3794</v>
      </c>
      <c r="AC988" t="s">
        <v>1428</v>
      </c>
      <c r="AD988" s="6" t="s">
        <v>3026</v>
      </c>
      <c r="AE988" s="6" t="s">
        <v>3793</v>
      </c>
    </row>
    <row r="990" spans="1:31" ht="12.75">
      <c r="A990" t="s">
        <v>627</v>
      </c>
      <c r="B990" t="s">
        <v>1837</v>
      </c>
      <c r="C990" s="8">
        <v>31036</v>
      </c>
      <c r="D990" s="9" t="s">
        <v>2800</v>
      </c>
      <c r="E990" s="9" t="s">
        <v>2800</v>
      </c>
      <c r="F990" s="9" t="s">
        <v>2748</v>
      </c>
      <c r="G990" s="9" t="s">
        <v>2756</v>
      </c>
      <c r="H990" t="s">
        <v>2745</v>
      </c>
      <c r="I990" s="9" t="s">
        <v>2748</v>
      </c>
      <c r="J990" s="9" t="s">
        <v>2451</v>
      </c>
      <c r="K990" t="s">
        <v>2745</v>
      </c>
      <c r="L990" s="9" t="s">
        <v>2748</v>
      </c>
      <c r="M990" s="9" t="s">
        <v>3705</v>
      </c>
      <c r="N990" t="s">
        <v>627</v>
      </c>
      <c r="O990" s="9" t="s">
        <v>2748</v>
      </c>
      <c r="P990" s="9" t="s">
        <v>2986</v>
      </c>
      <c r="R990" s="9"/>
      <c r="S990" s="9"/>
      <c r="U990" s="9"/>
      <c r="V990" s="9"/>
      <c r="X990" s="8"/>
      <c r="Y990" s="9"/>
      <c r="Z990" s="6"/>
      <c r="AB990" s="5"/>
      <c r="AC990" s="6"/>
      <c r="AE990" s="12"/>
    </row>
    <row r="991" spans="1:32" ht="12.75">
      <c r="A991" t="s">
        <v>2745</v>
      </c>
      <c r="B991" t="s">
        <v>3810</v>
      </c>
      <c r="C991" s="8">
        <v>30878</v>
      </c>
      <c r="D991" s="9" t="s">
        <v>2805</v>
      </c>
      <c r="E991" s="9" t="s">
        <v>2276</v>
      </c>
      <c r="F991" s="9" t="s">
        <v>167</v>
      </c>
      <c r="G991" s="9" t="s">
        <v>2756</v>
      </c>
      <c r="H991" t="s">
        <v>627</v>
      </c>
      <c r="I991" s="9" t="s">
        <v>2748</v>
      </c>
      <c r="J991" s="9" t="s">
        <v>3809</v>
      </c>
      <c r="K991"/>
      <c r="L991" s="9"/>
      <c r="M991" s="9"/>
      <c r="O991" s="9"/>
      <c r="P991" s="9"/>
      <c r="R991" s="9"/>
      <c r="S991" s="9"/>
      <c r="U991" s="9"/>
      <c r="Y991" s="5"/>
      <c r="Z991" s="5"/>
      <c r="AA991" s="5"/>
      <c r="AB991" s="5"/>
      <c r="AF991" s="11"/>
    </row>
    <row r="992" spans="1:32" ht="12.75">
      <c r="A992" t="s">
        <v>2745</v>
      </c>
      <c r="B992" t="s">
        <v>2193</v>
      </c>
      <c r="C992" s="8">
        <v>31416</v>
      </c>
      <c r="D992" s="9" t="s">
        <v>3092</v>
      </c>
      <c r="E992" s="9" t="s">
        <v>3500</v>
      </c>
      <c r="F992" s="9" t="s">
        <v>2672</v>
      </c>
      <c r="G992" s="9" t="s">
        <v>185</v>
      </c>
      <c r="H992" t="s">
        <v>2745</v>
      </c>
      <c r="I992" s="9" t="s">
        <v>2672</v>
      </c>
      <c r="J992" s="9" t="s">
        <v>4253</v>
      </c>
      <c r="K992"/>
      <c r="L992" s="9"/>
      <c r="M992" s="9"/>
      <c r="O992" s="9"/>
      <c r="P992" s="9"/>
      <c r="R992" s="9"/>
      <c r="S992" s="9"/>
      <c r="U992" s="9"/>
      <c r="Y992" s="5"/>
      <c r="Z992" s="5"/>
      <c r="AA992" s="5"/>
      <c r="AB992" s="5"/>
      <c r="AF992" s="11"/>
    </row>
    <row r="993" spans="1:31" ht="12.75">
      <c r="A993" t="s">
        <v>2909</v>
      </c>
      <c r="B993" t="s">
        <v>1059</v>
      </c>
      <c r="C993" s="8">
        <v>29684</v>
      </c>
      <c r="D993" s="9" t="s">
        <v>1827</v>
      </c>
      <c r="E993" s="9" t="s">
        <v>1955</v>
      </c>
      <c r="F993" s="9" t="s">
        <v>774</v>
      </c>
      <c r="G993" s="9" t="s">
        <v>3684</v>
      </c>
      <c r="H993" t="s">
        <v>625</v>
      </c>
      <c r="I993" s="9" t="s">
        <v>774</v>
      </c>
      <c r="J993" s="9" t="s">
        <v>4494</v>
      </c>
      <c r="K993" t="s">
        <v>2909</v>
      </c>
      <c r="L993" s="9" t="s">
        <v>774</v>
      </c>
      <c r="M993" s="9" t="s">
        <v>621</v>
      </c>
      <c r="N993" t="s">
        <v>2909</v>
      </c>
      <c r="O993" s="9" t="s">
        <v>774</v>
      </c>
      <c r="P993" s="9" t="s">
        <v>2571</v>
      </c>
      <c r="R993" s="9"/>
      <c r="S993" s="9"/>
      <c r="U993" s="9"/>
      <c r="V993" s="9"/>
      <c r="X993" s="8"/>
      <c r="Y993" s="9"/>
      <c r="Z993" s="6"/>
      <c r="AB993" s="5"/>
      <c r="AC993" s="6"/>
      <c r="AE993" s="12"/>
    </row>
    <row r="994" spans="1:32" ht="12.75">
      <c r="A994" t="s">
        <v>1545</v>
      </c>
      <c r="B994" t="s">
        <v>147</v>
      </c>
      <c r="C994" s="8">
        <v>30533</v>
      </c>
      <c r="D994" s="9" t="s">
        <v>1032</v>
      </c>
      <c r="E994" s="9" t="s">
        <v>1032</v>
      </c>
      <c r="F994" s="9"/>
      <c r="G994" s="9"/>
      <c r="H994" t="s">
        <v>625</v>
      </c>
      <c r="I994" s="9" t="s">
        <v>1825</v>
      </c>
      <c r="J994" s="9" t="s">
        <v>4484</v>
      </c>
      <c r="K994" t="s">
        <v>625</v>
      </c>
      <c r="L994" s="9" t="s">
        <v>1825</v>
      </c>
      <c r="M994" s="9" t="s">
        <v>976</v>
      </c>
      <c r="O994" s="9"/>
      <c r="P994" s="9"/>
      <c r="R994" s="9"/>
      <c r="S994" s="9"/>
      <c r="U994" s="9"/>
      <c r="Y994" s="5"/>
      <c r="Z994" s="5"/>
      <c r="AA994" s="5"/>
      <c r="AB994" s="5"/>
      <c r="AF994" s="11"/>
    </row>
    <row r="996" spans="1:32" ht="12.75">
      <c r="A996" t="s">
        <v>2087</v>
      </c>
      <c r="B996" t="s">
        <v>2288</v>
      </c>
      <c r="C996" s="8">
        <v>29817</v>
      </c>
      <c r="D996" s="9" t="s">
        <v>2747</v>
      </c>
      <c r="E996" s="9" t="s">
        <v>753</v>
      </c>
      <c r="F996" s="9" t="s">
        <v>3439</v>
      </c>
      <c r="G996" s="9"/>
      <c r="H996" t="s">
        <v>1545</v>
      </c>
      <c r="I996" s="9"/>
      <c r="J996" s="9"/>
      <c r="K996" t="s">
        <v>654</v>
      </c>
      <c r="L996" s="9" t="s">
        <v>3439</v>
      </c>
      <c r="M996" s="9" t="s">
        <v>2572</v>
      </c>
      <c r="N996" t="s">
        <v>2119</v>
      </c>
      <c r="O996" s="9" t="s">
        <v>3439</v>
      </c>
      <c r="P996" s="9" t="s">
        <v>4479</v>
      </c>
      <c r="Q996" t="s">
        <v>2211</v>
      </c>
      <c r="R996" s="9" t="s">
        <v>774</v>
      </c>
      <c r="S996" s="9" t="s">
        <v>35</v>
      </c>
      <c r="T996" t="s">
        <v>775</v>
      </c>
      <c r="U996" s="9" t="s">
        <v>774</v>
      </c>
      <c r="V996" s="5" t="s">
        <v>104</v>
      </c>
      <c r="W996" t="s">
        <v>2157</v>
      </c>
      <c r="X996" t="s">
        <v>774</v>
      </c>
      <c r="Y996" s="5" t="s">
        <v>2278</v>
      </c>
      <c r="Z996" s="5"/>
      <c r="AA996" s="5"/>
      <c r="AB996" s="5"/>
      <c r="AF996" s="11"/>
    </row>
    <row r="997" spans="1:32" ht="12.75">
      <c r="A997" t="s">
        <v>1823</v>
      </c>
      <c r="B997" t="s">
        <v>2386</v>
      </c>
      <c r="C997" s="8">
        <v>30134</v>
      </c>
      <c r="D997" s="9" t="s">
        <v>1402</v>
      </c>
      <c r="E997" s="9" t="s">
        <v>1909</v>
      </c>
      <c r="F997" s="9" t="s">
        <v>182</v>
      </c>
      <c r="G997" s="9"/>
      <c r="H997" t="s">
        <v>1823</v>
      </c>
      <c r="I997" s="9" t="s">
        <v>182</v>
      </c>
      <c r="J997" s="9" t="s">
        <v>3741</v>
      </c>
      <c r="K997" t="s">
        <v>2157</v>
      </c>
      <c r="L997" s="9" t="s">
        <v>182</v>
      </c>
      <c r="M997" s="9" t="s">
        <v>3664</v>
      </c>
      <c r="N997" t="s">
        <v>1823</v>
      </c>
      <c r="O997" s="9" t="s">
        <v>182</v>
      </c>
      <c r="P997" s="9" t="s">
        <v>3469</v>
      </c>
      <c r="Q997" t="s">
        <v>1823</v>
      </c>
      <c r="R997" s="9" t="s">
        <v>182</v>
      </c>
      <c r="S997" s="9" t="s">
        <v>3472</v>
      </c>
      <c r="U997" s="9"/>
      <c r="Y997" s="5"/>
      <c r="Z997" s="5"/>
      <c r="AA997" s="5"/>
      <c r="AB997" s="5"/>
      <c r="AF997" s="11"/>
    </row>
    <row r="998" spans="1:32" ht="12.75">
      <c r="A998" t="s">
        <v>2316</v>
      </c>
      <c r="B998" t="s">
        <v>2177</v>
      </c>
      <c r="C998" s="8">
        <v>31152</v>
      </c>
      <c r="D998" s="9" t="s">
        <v>3092</v>
      </c>
      <c r="E998" s="9" t="s">
        <v>3484</v>
      </c>
      <c r="F998" s="9" t="s">
        <v>3422</v>
      </c>
      <c r="G998" s="9"/>
      <c r="H998" t="s">
        <v>2316</v>
      </c>
      <c r="I998" s="9" t="s">
        <v>3422</v>
      </c>
      <c r="J998" s="9" t="s">
        <v>3755</v>
      </c>
      <c r="K998"/>
      <c r="L998" s="9"/>
      <c r="M998" s="9"/>
      <c r="O998" s="9"/>
      <c r="P998" s="9"/>
      <c r="R998" s="9"/>
      <c r="S998" s="9"/>
      <c r="U998" s="9"/>
      <c r="Y998" s="5"/>
      <c r="Z998" s="5"/>
      <c r="AA998" s="5"/>
      <c r="AB998" s="5"/>
      <c r="AF998" s="11"/>
    </row>
    <row r="999" spans="1:32" ht="12.75">
      <c r="A999" t="s">
        <v>2211</v>
      </c>
      <c r="B999" t="s">
        <v>1628</v>
      </c>
      <c r="C999" s="8">
        <v>31348</v>
      </c>
      <c r="D999" s="9" t="s">
        <v>3092</v>
      </c>
      <c r="E999" s="9" t="s">
        <v>3485</v>
      </c>
      <c r="F999" s="9" t="s">
        <v>382</v>
      </c>
      <c r="G999" s="9"/>
      <c r="H999" t="s">
        <v>2211</v>
      </c>
      <c r="I999" s="9" t="s">
        <v>382</v>
      </c>
      <c r="J999" s="9" t="s">
        <v>1728</v>
      </c>
      <c r="K999"/>
      <c r="L999" s="9"/>
      <c r="M999" s="9"/>
      <c r="O999" s="9"/>
      <c r="P999" s="9"/>
      <c r="R999" s="9"/>
      <c r="S999" s="9"/>
      <c r="U999" s="9"/>
      <c r="Y999" s="5"/>
      <c r="Z999" s="5"/>
      <c r="AA999" s="5"/>
      <c r="AB999" s="5"/>
      <c r="AF999" s="11"/>
    </row>
    <row r="1000" spans="1:32" ht="12.75">
      <c r="A1000" t="s">
        <v>760</v>
      </c>
      <c r="B1000" t="s">
        <v>3658</v>
      </c>
      <c r="C1000" s="8">
        <v>31363</v>
      </c>
      <c r="D1000" s="9" t="s">
        <v>2054</v>
      </c>
      <c r="E1000" s="9" t="s">
        <v>2055</v>
      </c>
      <c r="F1000" s="9" t="s">
        <v>133</v>
      </c>
      <c r="G1000" s="9" t="s">
        <v>236</v>
      </c>
      <c r="H1000" t="s">
        <v>760</v>
      </c>
      <c r="I1000" s="9" t="s">
        <v>133</v>
      </c>
      <c r="J1000" s="9" t="s">
        <v>852</v>
      </c>
      <c r="K1000" t="s">
        <v>760</v>
      </c>
      <c r="L1000" s="9" t="s">
        <v>133</v>
      </c>
      <c r="M1000" s="9" t="s">
        <v>295</v>
      </c>
      <c r="O1000" s="9"/>
      <c r="P1000" s="9"/>
      <c r="R1000" s="9"/>
      <c r="S1000" s="9"/>
      <c r="U1000" s="9"/>
      <c r="Y1000" s="5"/>
      <c r="Z1000" s="5"/>
      <c r="AA1000" s="5"/>
      <c r="AB1000" s="5"/>
      <c r="AF1000" s="11"/>
    </row>
    <row r="1001" spans="1:31" ht="12.75">
      <c r="A1001" t="s">
        <v>760</v>
      </c>
      <c r="B1001" t="s">
        <v>1392</v>
      </c>
      <c r="C1001" s="8">
        <v>30821</v>
      </c>
      <c r="D1001" s="9" t="s">
        <v>1391</v>
      </c>
      <c r="E1001" s="9" t="s">
        <v>2801</v>
      </c>
      <c r="F1001" s="9" t="s">
        <v>2972</v>
      </c>
      <c r="G1001" s="9" t="s">
        <v>236</v>
      </c>
      <c r="H1001" t="s">
        <v>760</v>
      </c>
      <c r="I1001" s="9" t="s">
        <v>2972</v>
      </c>
      <c r="J1001" s="9" t="s">
        <v>4321</v>
      </c>
      <c r="K1001" t="s">
        <v>760</v>
      </c>
      <c r="L1001" s="9" t="s">
        <v>2972</v>
      </c>
      <c r="M1001" s="9" t="s">
        <v>3306</v>
      </c>
      <c r="N1001" t="s">
        <v>155</v>
      </c>
      <c r="O1001" s="9" t="s">
        <v>2972</v>
      </c>
      <c r="P1001" s="9" t="s">
        <v>1390</v>
      </c>
      <c r="R1001" s="9"/>
      <c r="S1001" s="9"/>
      <c r="U1001" s="9"/>
      <c r="V1001" s="9"/>
      <c r="X1001" s="8"/>
      <c r="Y1001" s="9"/>
      <c r="Z1001" s="6"/>
      <c r="AB1001" s="5"/>
      <c r="AC1001" s="6"/>
      <c r="AE1001" s="12"/>
    </row>
    <row r="1002" spans="1:32" ht="12.75">
      <c r="A1002" t="s">
        <v>3581</v>
      </c>
      <c r="B1002" t="s">
        <v>3808</v>
      </c>
      <c r="C1002" s="8">
        <v>32015</v>
      </c>
      <c r="D1002" s="9" t="s">
        <v>3052</v>
      </c>
      <c r="E1002" s="9" t="s">
        <v>2275</v>
      </c>
      <c r="F1002" s="9" t="s">
        <v>3434</v>
      </c>
      <c r="G1002" s="9" t="s">
        <v>3683</v>
      </c>
      <c r="I1002" s="9"/>
      <c r="J1002" s="9"/>
      <c r="K1002"/>
      <c r="L1002" s="9"/>
      <c r="M1002" s="9"/>
      <c r="O1002" s="9"/>
      <c r="P1002" s="9"/>
      <c r="R1002" s="9"/>
      <c r="S1002" s="9"/>
      <c r="U1002" s="9"/>
      <c r="Y1002" s="5"/>
      <c r="Z1002" s="5"/>
      <c r="AA1002" s="5"/>
      <c r="AB1002" s="5"/>
      <c r="AF1002" s="11"/>
    </row>
    <row r="1004" spans="1:32" ht="12.75">
      <c r="A1004" t="s">
        <v>3928</v>
      </c>
      <c r="B1004" t="s">
        <v>2795</v>
      </c>
      <c r="C1004" s="8">
        <v>29422</v>
      </c>
      <c r="D1004" s="9" t="s">
        <v>2796</v>
      </c>
      <c r="E1004" s="9" t="s">
        <v>4210</v>
      </c>
      <c r="F1004" s="9" t="s">
        <v>132</v>
      </c>
      <c r="G1004" s="9" t="s">
        <v>175</v>
      </c>
      <c r="H1004" t="s">
        <v>3928</v>
      </c>
      <c r="I1004" s="9" t="s">
        <v>132</v>
      </c>
      <c r="J1004" s="9" t="s">
        <v>169</v>
      </c>
      <c r="K1004" t="s">
        <v>1738</v>
      </c>
      <c r="L1004" s="9" t="s">
        <v>132</v>
      </c>
      <c r="M1004" s="9" t="s">
        <v>1742</v>
      </c>
      <c r="N1004" t="s">
        <v>3928</v>
      </c>
      <c r="O1004" s="9" t="s">
        <v>132</v>
      </c>
      <c r="P1004" s="9" t="s">
        <v>1737</v>
      </c>
      <c r="Q1004" t="s">
        <v>1738</v>
      </c>
      <c r="R1004" s="9" t="s">
        <v>132</v>
      </c>
      <c r="S1004" s="9" t="s">
        <v>230</v>
      </c>
      <c r="T1004" t="s">
        <v>3928</v>
      </c>
      <c r="U1004" s="9" t="s">
        <v>132</v>
      </c>
      <c r="V1004" s="5" t="s">
        <v>173</v>
      </c>
      <c r="W1004" t="s">
        <v>1738</v>
      </c>
      <c r="X1004" t="s">
        <v>132</v>
      </c>
      <c r="Y1004" s="5" t="s">
        <v>3684</v>
      </c>
      <c r="Z1004" s="5"/>
      <c r="AA1004" s="5"/>
      <c r="AB1004" s="5"/>
      <c r="AF1004" s="11"/>
    </row>
    <row r="1005" spans="1:32" ht="12.75">
      <c r="A1005" t="s">
        <v>1738</v>
      </c>
      <c r="B1005" t="s">
        <v>2339</v>
      </c>
      <c r="C1005" s="8">
        <v>31117</v>
      </c>
      <c r="D1005" s="9" t="s">
        <v>2055</v>
      </c>
      <c r="E1005" s="9" t="s">
        <v>2056</v>
      </c>
      <c r="F1005" s="9" t="s">
        <v>1741</v>
      </c>
      <c r="G1005" s="9" t="s">
        <v>230</v>
      </c>
      <c r="H1005" t="s">
        <v>1738</v>
      </c>
      <c r="I1005" s="9" t="s">
        <v>1741</v>
      </c>
      <c r="J1005" s="9" t="s">
        <v>173</v>
      </c>
      <c r="K1005" t="s">
        <v>2663</v>
      </c>
      <c r="L1005" s="9" t="s">
        <v>1741</v>
      </c>
      <c r="M1005" s="9" t="s">
        <v>2754</v>
      </c>
      <c r="O1005" s="9"/>
      <c r="P1005" s="9"/>
      <c r="R1005" s="9"/>
      <c r="S1005" s="9"/>
      <c r="U1005" s="9"/>
      <c r="Y1005" s="5"/>
      <c r="Z1005" s="5"/>
      <c r="AA1005" s="5"/>
      <c r="AB1005" s="5"/>
      <c r="AF1005" s="11"/>
    </row>
    <row r="1006" spans="1:31" ht="12.75">
      <c r="A1006" t="s">
        <v>3681</v>
      </c>
      <c r="B1006" t="s">
        <v>293</v>
      </c>
      <c r="C1006" s="8">
        <v>29725</v>
      </c>
      <c r="D1006" s="9" t="s">
        <v>178</v>
      </c>
      <c r="E1006" s="9" t="s">
        <v>2861</v>
      </c>
      <c r="F1006" s="9" t="s">
        <v>132</v>
      </c>
      <c r="G1006" s="9" t="s">
        <v>2169</v>
      </c>
      <c r="H1006" t="s">
        <v>3940</v>
      </c>
      <c r="I1006" s="9" t="s">
        <v>132</v>
      </c>
      <c r="J1006" s="9" t="s">
        <v>3684</v>
      </c>
      <c r="K1006" t="s">
        <v>3928</v>
      </c>
      <c r="L1006" s="9" t="s">
        <v>132</v>
      </c>
      <c r="M1006" s="9" t="s">
        <v>1737</v>
      </c>
      <c r="O1006" s="9"/>
      <c r="P1006" s="9"/>
      <c r="Q1006" t="s">
        <v>3928</v>
      </c>
      <c r="R1006" s="9" t="s">
        <v>132</v>
      </c>
      <c r="S1006" s="9" t="s">
        <v>232</v>
      </c>
      <c r="T1006" t="s">
        <v>3682</v>
      </c>
      <c r="U1006" s="9" t="s">
        <v>132</v>
      </c>
      <c r="V1006" s="9" t="s">
        <v>185</v>
      </c>
      <c r="X1006" s="8"/>
      <c r="Y1006" s="9"/>
      <c r="Z1006" s="6"/>
      <c r="AB1006" s="5"/>
      <c r="AC1006" s="6"/>
      <c r="AE1006" s="12"/>
    </row>
    <row r="1007" spans="1:31" ht="12.75">
      <c r="A1007" t="s">
        <v>94</v>
      </c>
      <c r="B1007" t="s">
        <v>1394</v>
      </c>
      <c r="C1007" s="8">
        <v>30328</v>
      </c>
      <c r="D1007" s="9" t="s">
        <v>2800</v>
      </c>
      <c r="E1007" s="9" t="s">
        <v>2802</v>
      </c>
      <c r="F1007" s="9" t="s">
        <v>182</v>
      </c>
      <c r="G1007" s="9" t="s">
        <v>2756</v>
      </c>
      <c r="H1007" t="s">
        <v>66</v>
      </c>
      <c r="I1007" s="9" t="s">
        <v>182</v>
      </c>
      <c r="J1007" s="9" t="s">
        <v>2667</v>
      </c>
      <c r="K1007" t="s">
        <v>92</v>
      </c>
      <c r="L1007" s="9" t="s">
        <v>182</v>
      </c>
      <c r="M1007" s="9" t="s">
        <v>2754</v>
      </c>
      <c r="N1007" t="s">
        <v>94</v>
      </c>
      <c r="O1007" s="9" t="s">
        <v>182</v>
      </c>
      <c r="P1007" s="9" t="s">
        <v>185</v>
      </c>
      <c r="R1007" s="9"/>
      <c r="S1007" s="9"/>
      <c r="U1007" s="9"/>
      <c r="V1007" s="9"/>
      <c r="X1007" s="8"/>
      <c r="Y1007" s="9"/>
      <c r="Z1007" s="6"/>
      <c r="AB1007" s="5"/>
      <c r="AC1007" s="6"/>
      <c r="AE1007" s="12"/>
    </row>
    <row r="1008" spans="1:32" ht="12.75">
      <c r="A1008" t="s">
        <v>3682</v>
      </c>
      <c r="B1008" t="s">
        <v>615</v>
      </c>
      <c r="C1008" s="8">
        <v>29330</v>
      </c>
      <c r="D1008" s="9" t="s">
        <v>2866</v>
      </c>
      <c r="E1008" s="9" t="s">
        <v>1609</v>
      </c>
      <c r="F1008" s="9" t="s">
        <v>382</v>
      </c>
      <c r="G1008" s="9" t="s">
        <v>185</v>
      </c>
      <c r="H1008" t="s">
        <v>2989</v>
      </c>
      <c r="I1008" s="9" t="s">
        <v>132</v>
      </c>
      <c r="J1008" s="9" t="s">
        <v>1601</v>
      </c>
      <c r="K1008" t="s">
        <v>1736</v>
      </c>
      <c r="L1008" s="9" t="s">
        <v>132</v>
      </c>
      <c r="M1008" s="9" t="s">
        <v>185</v>
      </c>
      <c r="N1008" t="s">
        <v>1738</v>
      </c>
      <c r="O1008" s="9" t="s">
        <v>132</v>
      </c>
      <c r="P1008" s="9" t="s">
        <v>2756</v>
      </c>
      <c r="Q1008" t="s">
        <v>94</v>
      </c>
      <c r="R1008" s="9" t="s">
        <v>382</v>
      </c>
      <c r="S1008" s="9" t="s">
        <v>185</v>
      </c>
      <c r="T1008" t="s">
        <v>94</v>
      </c>
      <c r="U1008" s="9" t="s">
        <v>382</v>
      </c>
      <c r="V1008" s="5" t="s">
        <v>2667</v>
      </c>
      <c r="W1008" t="s">
        <v>2663</v>
      </c>
      <c r="X1008" t="s">
        <v>436</v>
      </c>
      <c r="Y1008" s="5" t="s">
        <v>2754</v>
      </c>
      <c r="Z1008" s="5"/>
      <c r="AA1008" s="5"/>
      <c r="AB1008" s="5"/>
      <c r="AF1008" s="11"/>
    </row>
    <row r="1009" spans="1:32" ht="12.75">
      <c r="A1009" t="s">
        <v>2663</v>
      </c>
      <c r="B1009" t="s">
        <v>2174</v>
      </c>
      <c r="C1009" s="8">
        <v>31353</v>
      </c>
      <c r="D1009" s="9" t="s">
        <v>3094</v>
      </c>
      <c r="E1009" s="9" t="s">
        <v>3090</v>
      </c>
      <c r="F1009" s="9" t="s">
        <v>3422</v>
      </c>
      <c r="G1009" s="9" t="s">
        <v>185</v>
      </c>
      <c r="H1009" t="s">
        <v>2663</v>
      </c>
      <c r="I1009" s="9" t="s">
        <v>3422</v>
      </c>
      <c r="J1009" s="9" t="s">
        <v>185</v>
      </c>
      <c r="K1009"/>
      <c r="L1009" s="9"/>
      <c r="M1009" s="9"/>
      <c r="O1009" s="9"/>
      <c r="P1009" s="9"/>
      <c r="R1009" s="9"/>
      <c r="S1009" s="9"/>
      <c r="U1009" s="9"/>
      <c r="Y1009" s="5"/>
      <c r="Z1009" s="5"/>
      <c r="AA1009" s="5"/>
      <c r="AB1009" s="5"/>
      <c r="AF1009" s="11"/>
    </row>
    <row r="1010" spans="1:32" ht="12.75">
      <c r="A1010" t="s">
        <v>94</v>
      </c>
      <c r="B1010" t="s">
        <v>3806</v>
      </c>
      <c r="C1010" s="8">
        <v>31369</v>
      </c>
      <c r="D1010" s="9" t="s">
        <v>3104</v>
      </c>
      <c r="E1010" s="9" t="s">
        <v>3052</v>
      </c>
      <c r="F1010" s="9" t="s">
        <v>3439</v>
      </c>
      <c r="G1010" s="9" t="s">
        <v>2754</v>
      </c>
      <c r="I1010" s="9"/>
      <c r="J1010" s="9"/>
      <c r="K1010"/>
      <c r="L1010" s="9"/>
      <c r="M1010" s="9"/>
      <c r="O1010" s="9"/>
      <c r="P1010" s="9"/>
      <c r="R1010" s="9"/>
      <c r="S1010" s="9"/>
      <c r="U1010" s="9"/>
      <c r="Y1010" s="5"/>
      <c r="Z1010" s="5"/>
      <c r="AA1010" s="5"/>
      <c r="AB1010" s="5"/>
      <c r="AF1010" s="11"/>
    </row>
    <row r="1011" spans="1:32" ht="12.75">
      <c r="A1011" t="s">
        <v>92</v>
      </c>
      <c r="B1011" t="s">
        <v>1290</v>
      </c>
      <c r="C1011" s="8">
        <v>31572</v>
      </c>
      <c r="D1011" s="9" t="s">
        <v>3091</v>
      </c>
      <c r="E1011" s="9" t="s">
        <v>4557</v>
      </c>
      <c r="F1011" s="9" t="s">
        <v>3434</v>
      </c>
      <c r="G1011" s="9" t="s">
        <v>2754</v>
      </c>
      <c r="I1011" s="9"/>
      <c r="J1011" s="9"/>
      <c r="K1011"/>
      <c r="L1011" s="9"/>
      <c r="M1011" s="9"/>
      <c r="O1011" s="9"/>
      <c r="P1011" s="9"/>
      <c r="R1011" s="9"/>
      <c r="S1011" s="9"/>
      <c r="U1011" s="9"/>
      <c r="Y1011" s="5"/>
      <c r="Z1011" s="5"/>
      <c r="AA1011" s="5"/>
      <c r="AB1011" s="5"/>
      <c r="AF1011" s="11"/>
    </row>
    <row r="1012" spans="1:32" ht="12.75">
      <c r="A1012" t="s">
        <v>2663</v>
      </c>
      <c r="B1012" t="s">
        <v>2277</v>
      </c>
      <c r="C1012" s="8">
        <v>31543</v>
      </c>
      <c r="D1012" s="9" t="s">
        <v>3056</v>
      </c>
      <c r="E1012" s="9" t="s">
        <v>4557</v>
      </c>
      <c r="F1012" s="9" t="s">
        <v>1816</v>
      </c>
      <c r="G1012" s="9" t="s">
        <v>2754</v>
      </c>
      <c r="I1012" s="9"/>
      <c r="J1012" s="9"/>
      <c r="K1012"/>
      <c r="L1012" s="9"/>
      <c r="M1012" s="9"/>
      <c r="O1012" s="9"/>
      <c r="P1012" s="9"/>
      <c r="R1012" s="9"/>
      <c r="S1012" s="9"/>
      <c r="U1012" s="9"/>
      <c r="Y1012" s="5"/>
      <c r="Z1012" s="5"/>
      <c r="AA1012" s="5"/>
      <c r="AB1012" s="5"/>
      <c r="AF1012" s="11"/>
    </row>
    <row r="1013" spans="1:32" ht="12.75">
      <c r="A1013" t="s">
        <v>92</v>
      </c>
      <c r="B1013" t="s">
        <v>2658</v>
      </c>
      <c r="C1013" s="8">
        <v>30914</v>
      </c>
      <c r="D1013" s="9" t="s">
        <v>1034</v>
      </c>
      <c r="E1013" s="9" t="s">
        <v>3486</v>
      </c>
      <c r="F1013" s="9" t="s">
        <v>3405</v>
      </c>
      <c r="G1013" s="9" t="s">
        <v>2754</v>
      </c>
      <c r="H1013" t="s">
        <v>92</v>
      </c>
      <c r="I1013" s="9" t="s">
        <v>3405</v>
      </c>
      <c r="J1013" s="9" t="s">
        <v>3683</v>
      </c>
      <c r="K1013" t="s">
        <v>3682</v>
      </c>
      <c r="L1013" s="9" t="s">
        <v>3405</v>
      </c>
      <c r="M1013" s="9" t="s">
        <v>2754</v>
      </c>
      <c r="O1013" s="9"/>
      <c r="P1013" s="9"/>
      <c r="R1013" s="9"/>
      <c r="S1013" s="9"/>
      <c r="U1013" s="9"/>
      <c r="Y1013" s="5"/>
      <c r="Z1013" s="5"/>
      <c r="AA1013" s="5"/>
      <c r="AB1013" s="5"/>
      <c r="AF1013" s="11"/>
    </row>
    <row r="1014" spans="1:28" ht="12.75">
      <c r="A1014" t="s">
        <v>94</v>
      </c>
      <c r="B1014" t="s">
        <v>1478</v>
      </c>
      <c r="C1014" s="8">
        <v>29101</v>
      </c>
      <c r="D1014" s="9" t="s">
        <v>2671</v>
      </c>
      <c r="E1014" s="9" t="s">
        <v>4556</v>
      </c>
      <c r="F1014" s="9" t="s">
        <v>133</v>
      </c>
      <c r="G1014" s="9" t="s">
        <v>2754</v>
      </c>
      <c r="H1014" t="s">
        <v>1738</v>
      </c>
      <c r="I1014" s="9" t="s">
        <v>1816</v>
      </c>
      <c r="J1014" s="9" t="s">
        <v>232</v>
      </c>
      <c r="K1014" t="s">
        <v>1738</v>
      </c>
      <c r="L1014" s="9" t="s">
        <v>1816</v>
      </c>
      <c r="M1014" s="9" t="s">
        <v>232</v>
      </c>
      <c r="N1014" t="s">
        <v>1738</v>
      </c>
      <c r="O1014" s="9" t="s">
        <v>133</v>
      </c>
      <c r="P1014" s="9" t="s">
        <v>2754</v>
      </c>
      <c r="Q1014" t="s">
        <v>1545</v>
      </c>
      <c r="R1014" s="9"/>
      <c r="S1014" s="9"/>
      <c r="T1014" t="s">
        <v>2663</v>
      </c>
      <c r="U1014" s="9" t="s">
        <v>133</v>
      </c>
      <c r="V1014" s="9" t="s">
        <v>2756</v>
      </c>
      <c r="W1014" t="s">
        <v>2663</v>
      </c>
      <c r="X1014" s="8" t="s">
        <v>133</v>
      </c>
      <c r="Y1014" s="9" t="s">
        <v>2754</v>
      </c>
      <c r="Z1014" s="6" t="s">
        <v>2663</v>
      </c>
      <c r="AA1014" t="s">
        <v>133</v>
      </c>
      <c r="AB1014" s="5" t="s">
        <v>232</v>
      </c>
    </row>
    <row r="1015" spans="1:31" ht="12.75">
      <c r="A1015" t="s">
        <v>1545</v>
      </c>
      <c r="B1015" t="s">
        <v>1765</v>
      </c>
      <c r="C1015" s="8">
        <v>29428</v>
      </c>
      <c r="D1015" s="9" t="s">
        <v>1766</v>
      </c>
      <c r="E1015" s="9" t="s">
        <v>2306</v>
      </c>
      <c r="F1015" s="9"/>
      <c r="G1015" s="9"/>
      <c r="H1015" t="s">
        <v>3940</v>
      </c>
      <c r="I1015" s="9" t="s">
        <v>133</v>
      </c>
      <c r="J1015" s="9" t="s">
        <v>1735</v>
      </c>
      <c r="K1015" t="s">
        <v>3681</v>
      </c>
      <c r="L1015" s="9" t="s">
        <v>133</v>
      </c>
      <c r="M1015" s="9" t="s">
        <v>1737</v>
      </c>
      <c r="N1015" t="s">
        <v>3928</v>
      </c>
      <c r="O1015" s="9" t="s">
        <v>133</v>
      </c>
      <c r="P1015" s="9" t="s">
        <v>2754</v>
      </c>
      <c r="Q1015" t="s">
        <v>1738</v>
      </c>
      <c r="R1015" s="9" t="s">
        <v>133</v>
      </c>
      <c r="S1015" s="9" t="s">
        <v>2946</v>
      </c>
      <c r="T1015" t="s">
        <v>2883</v>
      </c>
      <c r="U1015" s="9" t="s">
        <v>133</v>
      </c>
      <c r="V1015" s="9" t="s">
        <v>230</v>
      </c>
      <c r="X1015" s="8"/>
      <c r="Y1015" s="9"/>
      <c r="Z1015" s="6"/>
      <c r="AB1015" s="5"/>
      <c r="AC1015" s="6"/>
      <c r="AE1015" s="12"/>
    </row>
    <row r="1017" spans="1:31" ht="12.75">
      <c r="A1017" t="s">
        <v>168</v>
      </c>
      <c r="B1017" t="s">
        <v>1389</v>
      </c>
      <c r="C1017" s="8">
        <v>30643</v>
      </c>
      <c r="D1017" s="9" t="s">
        <v>1388</v>
      </c>
      <c r="E1017" s="9" t="s">
        <v>2801</v>
      </c>
      <c r="F1017" s="9" t="s">
        <v>436</v>
      </c>
      <c r="G1017" s="9" t="s">
        <v>2945</v>
      </c>
      <c r="H1017" t="s">
        <v>168</v>
      </c>
      <c r="I1017" s="9" t="s">
        <v>436</v>
      </c>
      <c r="J1017" s="9" t="s">
        <v>2668</v>
      </c>
      <c r="K1017" t="s">
        <v>168</v>
      </c>
      <c r="L1017" s="9" t="s">
        <v>436</v>
      </c>
      <c r="M1017" s="9" t="s">
        <v>3684</v>
      </c>
      <c r="N1017" t="s">
        <v>191</v>
      </c>
      <c r="O1017" s="9" t="s">
        <v>436</v>
      </c>
      <c r="P1017" s="9" t="s">
        <v>2754</v>
      </c>
      <c r="R1017" s="9"/>
      <c r="S1017" s="9"/>
      <c r="U1017" s="9"/>
      <c r="V1017" s="9"/>
      <c r="X1017" s="8"/>
      <c r="Y1017" s="9"/>
      <c r="Z1017" s="6"/>
      <c r="AB1017" s="5"/>
      <c r="AC1017" s="6"/>
      <c r="AE1017" s="12"/>
    </row>
    <row r="1018" spans="1:31" ht="12.75">
      <c r="A1018" t="s">
        <v>186</v>
      </c>
      <c r="B1018" t="s">
        <v>319</v>
      </c>
      <c r="C1018" s="8">
        <v>30702</v>
      </c>
      <c r="D1018" s="9" t="s">
        <v>417</v>
      </c>
      <c r="E1018" s="9" t="s">
        <v>2800</v>
      </c>
      <c r="F1018" s="9" t="s">
        <v>182</v>
      </c>
      <c r="G1018" s="9" t="s">
        <v>2945</v>
      </c>
      <c r="H1018" t="s">
        <v>3975</v>
      </c>
      <c r="I1018" s="9" t="s">
        <v>182</v>
      </c>
      <c r="J1018" s="9" t="s">
        <v>1657</v>
      </c>
      <c r="K1018" t="s">
        <v>186</v>
      </c>
      <c r="L1018" s="9" t="s">
        <v>182</v>
      </c>
      <c r="M1018" s="9" t="s">
        <v>254</v>
      </c>
      <c r="N1018" t="s">
        <v>4521</v>
      </c>
      <c r="O1018" s="9" t="s">
        <v>182</v>
      </c>
      <c r="P1018" s="9" t="s">
        <v>320</v>
      </c>
      <c r="R1018" s="9"/>
      <c r="S1018" s="9"/>
      <c r="U1018" s="9"/>
      <c r="V1018" s="9"/>
      <c r="X1018" s="8"/>
      <c r="Y1018" s="9"/>
      <c r="Z1018" s="6"/>
      <c r="AB1018" s="5"/>
      <c r="AC1018" s="6"/>
      <c r="AE1018" s="12"/>
    </row>
    <row r="1019" spans="1:31" ht="12.75">
      <c r="A1019" t="s">
        <v>186</v>
      </c>
      <c r="B1019" t="s">
        <v>1879</v>
      </c>
      <c r="C1019" s="8">
        <v>29853</v>
      </c>
      <c r="D1019" s="9" t="s">
        <v>1680</v>
      </c>
      <c r="E1019" s="9" t="s">
        <v>2861</v>
      </c>
      <c r="F1019" s="9" t="s">
        <v>3422</v>
      </c>
      <c r="G1019" s="9" t="s">
        <v>3131</v>
      </c>
      <c r="H1019" t="s">
        <v>186</v>
      </c>
      <c r="I1019" s="9" t="s">
        <v>3422</v>
      </c>
      <c r="J1019" s="9" t="s">
        <v>2756</v>
      </c>
      <c r="K1019" t="s">
        <v>171</v>
      </c>
      <c r="L1019" s="9" t="s">
        <v>2748</v>
      </c>
      <c r="M1019" s="9" t="s">
        <v>3131</v>
      </c>
      <c r="N1019" t="s">
        <v>188</v>
      </c>
      <c r="O1019" s="9" t="s">
        <v>2748</v>
      </c>
      <c r="P1019" s="9" t="s">
        <v>195</v>
      </c>
      <c r="Q1019" t="s">
        <v>188</v>
      </c>
      <c r="R1019" s="9" t="s">
        <v>2748</v>
      </c>
      <c r="S1019" s="9" t="s">
        <v>2756</v>
      </c>
      <c r="T1019" t="s">
        <v>188</v>
      </c>
      <c r="U1019" s="9" t="s">
        <v>2748</v>
      </c>
      <c r="V1019" s="9" t="s">
        <v>2667</v>
      </c>
      <c r="X1019" s="8"/>
      <c r="Y1019" s="9"/>
      <c r="Z1019" s="6"/>
      <c r="AB1019" s="5"/>
      <c r="AC1019" s="6"/>
      <c r="AE1019" s="12"/>
    </row>
    <row r="1020" spans="1:32" ht="12.75">
      <c r="A1020" t="s">
        <v>171</v>
      </c>
      <c r="B1020" t="s">
        <v>647</v>
      </c>
      <c r="C1020" s="8">
        <v>29880</v>
      </c>
      <c r="D1020" s="9" t="s">
        <v>70</v>
      </c>
      <c r="E1020" s="9" t="s">
        <v>4328</v>
      </c>
      <c r="F1020" s="9" t="s">
        <v>2672</v>
      </c>
      <c r="G1020" s="9" t="s">
        <v>1735</v>
      </c>
      <c r="H1020" t="s">
        <v>171</v>
      </c>
      <c r="I1020" s="9" t="s">
        <v>382</v>
      </c>
      <c r="J1020" s="9" t="s">
        <v>230</v>
      </c>
      <c r="K1020" t="s">
        <v>171</v>
      </c>
      <c r="L1020" s="9" t="s">
        <v>382</v>
      </c>
      <c r="M1020" s="9" t="s">
        <v>2749</v>
      </c>
      <c r="N1020" t="s">
        <v>644</v>
      </c>
      <c r="O1020" s="9" t="s">
        <v>382</v>
      </c>
      <c r="P1020" s="9" t="s">
        <v>2756</v>
      </c>
      <c r="Q1020" t="s">
        <v>188</v>
      </c>
      <c r="R1020" s="9" t="s">
        <v>382</v>
      </c>
      <c r="S1020" s="9" t="s">
        <v>2756</v>
      </c>
      <c r="U1020" s="9"/>
      <c r="Y1020" s="5"/>
      <c r="Z1020" s="5"/>
      <c r="AA1020" s="5"/>
      <c r="AB1020" s="5"/>
      <c r="AF1020" s="11"/>
    </row>
    <row r="1021" spans="1:32" ht="12.75">
      <c r="A1021" t="s">
        <v>186</v>
      </c>
      <c r="B1021" t="s">
        <v>2025</v>
      </c>
      <c r="C1021" s="8">
        <v>31725</v>
      </c>
      <c r="D1021" s="9" t="s">
        <v>1849</v>
      </c>
      <c r="E1021" s="9" t="s">
        <v>3095</v>
      </c>
      <c r="F1021" s="9" t="s">
        <v>2972</v>
      </c>
      <c r="G1021" s="9" t="s">
        <v>232</v>
      </c>
      <c r="H1021" t="s">
        <v>171</v>
      </c>
      <c r="I1021" s="9" t="s">
        <v>2972</v>
      </c>
      <c r="J1021" s="9" t="s">
        <v>194</v>
      </c>
      <c r="K1021"/>
      <c r="L1021" s="9"/>
      <c r="M1021" s="9"/>
      <c r="O1021" s="9"/>
      <c r="P1021" s="9"/>
      <c r="R1021" s="9"/>
      <c r="S1021" s="9"/>
      <c r="U1021" s="9"/>
      <c r="Y1021" s="5"/>
      <c r="Z1021" s="5"/>
      <c r="AA1021" s="5"/>
      <c r="AB1021" s="5"/>
      <c r="AF1021" s="11"/>
    </row>
    <row r="1022" spans="1:28" ht="12.75">
      <c r="A1022" t="s">
        <v>3687</v>
      </c>
      <c r="B1022" t="s">
        <v>791</v>
      </c>
      <c r="C1022" s="8">
        <v>29345</v>
      </c>
      <c r="D1022" s="9" t="s">
        <v>858</v>
      </c>
      <c r="E1022" s="9" t="s">
        <v>3099</v>
      </c>
      <c r="F1022" s="9" t="s">
        <v>747</v>
      </c>
      <c r="G1022" s="9" t="s">
        <v>3685</v>
      </c>
      <c r="H1022" t="s">
        <v>191</v>
      </c>
      <c r="I1022" s="9" t="s">
        <v>747</v>
      </c>
      <c r="J1022" s="9" t="s">
        <v>2667</v>
      </c>
      <c r="K1022" t="s">
        <v>191</v>
      </c>
      <c r="L1022" s="9" t="s">
        <v>747</v>
      </c>
      <c r="M1022" s="9" t="s">
        <v>2667</v>
      </c>
      <c r="N1022" t="s">
        <v>191</v>
      </c>
      <c r="O1022" s="9" t="s">
        <v>228</v>
      </c>
      <c r="P1022" s="9" t="s">
        <v>2754</v>
      </c>
      <c r="Q1022" t="s">
        <v>191</v>
      </c>
      <c r="R1022" s="9" t="s">
        <v>228</v>
      </c>
      <c r="S1022" s="9" t="s">
        <v>2754</v>
      </c>
      <c r="T1022" t="s">
        <v>3687</v>
      </c>
      <c r="U1022" s="9" t="s">
        <v>228</v>
      </c>
      <c r="V1022" s="9" t="s">
        <v>232</v>
      </c>
      <c r="W1022" t="s">
        <v>168</v>
      </c>
      <c r="X1022" s="8" t="s">
        <v>228</v>
      </c>
      <c r="Y1022" s="9" t="s">
        <v>232</v>
      </c>
      <c r="Z1022" s="14" t="s">
        <v>191</v>
      </c>
      <c r="AA1022" t="s">
        <v>228</v>
      </c>
      <c r="AB1022" s="5" t="s">
        <v>2754</v>
      </c>
    </row>
    <row r="1023" spans="1:32" ht="12.75">
      <c r="A1023" t="s">
        <v>2777</v>
      </c>
      <c r="B1023" t="s">
        <v>3725</v>
      </c>
      <c r="C1023" s="8">
        <v>31449</v>
      </c>
      <c r="D1023" s="9" t="s">
        <v>1528</v>
      </c>
      <c r="E1023" s="9" t="s">
        <v>2054</v>
      </c>
      <c r="F1023" s="9" t="s">
        <v>3026</v>
      </c>
      <c r="G1023" s="9" t="s">
        <v>2168</v>
      </c>
      <c r="H1023" t="s">
        <v>171</v>
      </c>
      <c r="I1023" s="9" t="s">
        <v>3026</v>
      </c>
      <c r="J1023" s="9" t="s">
        <v>232</v>
      </c>
      <c r="K1023" t="s">
        <v>171</v>
      </c>
      <c r="L1023" s="9" t="s">
        <v>3026</v>
      </c>
      <c r="M1023" s="9" t="s">
        <v>3683</v>
      </c>
      <c r="O1023" s="9"/>
      <c r="P1023" s="9"/>
      <c r="R1023" s="9"/>
      <c r="S1023" s="9"/>
      <c r="U1023" s="9"/>
      <c r="Y1023" s="5"/>
      <c r="Z1023" s="5"/>
      <c r="AA1023" s="5"/>
      <c r="AB1023" s="5"/>
      <c r="AF1023" s="11"/>
    </row>
    <row r="1024" spans="1:32" ht="12.75">
      <c r="A1024" t="s">
        <v>188</v>
      </c>
      <c r="B1024" t="s">
        <v>3404</v>
      </c>
      <c r="C1024" s="8">
        <v>30067</v>
      </c>
      <c r="D1024" s="9" t="s">
        <v>1404</v>
      </c>
      <c r="E1024" s="9" t="s">
        <v>1909</v>
      </c>
      <c r="F1024" s="9" t="s">
        <v>235</v>
      </c>
      <c r="G1024" s="9" t="s">
        <v>3683</v>
      </c>
      <c r="H1024" t="s">
        <v>168</v>
      </c>
      <c r="I1024" s="9" t="s">
        <v>2672</v>
      </c>
      <c r="J1024" s="9" t="s">
        <v>185</v>
      </c>
      <c r="K1024" t="s">
        <v>168</v>
      </c>
      <c r="L1024" s="9" t="s">
        <v>2672</v>
      </c>
      <c r="M1024" s="9" t="s">
        <v>3683</v>
      </c>
      <c r="N1024" t="s">
        <v>3687</v>
      </c>
      <c r="O1024" s="9" t="s">
        <v>2672</v>
      </c>
      <c r="P1024" s="9" t="s">
        <v>3683</v>
      </c>
      <c r="Q1024" t="s">
        <v>188</v>
      </c>
      <c r="R1024" s="9" t="s">
        <v>2672</v>
      </c>
      <c r="S1024" s="9" t="s">
        <v>185</v>
      </c>
      <c r="U1024" s="9"/>
      <c r="Y1024" s="5"/>
      <c r="Z1024" s="5"/>
      <c r="AA1024" s="5"/>
      <c r="AB1024" s="5"/>
      <c r="AF1024" s="11"/>
    </row>
    <row r="1025" spans="1:32" ht="12.75">
      <c r="A1025" t="s">
        <v>184</v>
      </c>
      <c r="B1025" t="s">
        <v>2057</v>
      </c>
      <c r="C1025" s="8">
        <v>30680</v>
      </c>
      <c r="D1025" s="9" t="s">
        <v>2056</v>
      </c>
      <c r="E1025" s="9" t="s">
        <v>79</v>
      </c>
      <c r="F1025" s="9" t="s">
        <v>172</v>
      </c>
      <c r="G1025" s="9" t="s">
        <v>3683</v>
      </c>
      <c r="H1025" t="s">
        <v>191</v>
      </c>
      <c r="I1025" s="9" t="s">
        <v>172</v>
      </c>
      <c r="J1025" s="9" t="s">
        <v>2754</v>
      </c>
      <c r="K1025" t="s">
        <v>191</v>
      </c>
      <c r="L1025" s="9" t="s">
        <v>172</v>
      </c>
      <c r="M1025" s="9" t="s">
        <v>2754</v>
      </c>
      <c r="O1025" s="9"/>
      <c r="P1025" s="9"/>
      <c r="R1025" s="9"/>
      <c r="S1025" s="9"/>
      <c r="U1025" s="9"/>
      <c r="Y1025" s="5"/>
      <c r="Z1025" s="5"/>
      <c r="AA1025" s="5"/>
      <c r="AB1025" s="5"/>
      <c r="AF1025" s="11"/>
    </row>
    <row r="1026" spans="1:32" ht="12.75">
      <c r="A1026" t="s">
        <v>191</v>
      </c>
      <c r="B1026" t="s">
        <v>3805</v>
      </c>
      <c r="C1026" s="8">
        <v>31967</v>
      </c>
      <c r="D1026" s="9" t="s">
        <v>3054</v>
      </c>
      <c r="E1026" s="9" t="s">
        <v>3053</v>
      </c>
      <c r="F1026" s="9" t="s">
        <v>747</v>
      </c>
      <c r="G1026" s="9" t="s">
        <v>2667</v>
      </c>
      <c r="I1026" s="9"/>
      <c r="J1026" s="9"/>
      <c r="K1026"/>
      <c r="L1026" s="9"/>
      <c r="M1026" s="9"/>
      <c r="O1026" s="9"/>
      <c r="P1026" s="9"/>
      <c r="R1026" s="9"/>
      <c r="S1026" s="9"/>
      <c r="U1026" s="9"/>
      <c r="Y1026" s="5"/>
      <c r="Z1026" s="5"/>
      <c r="AA1026" s="5"/>
      <c r="AB1026" s="5"/>
      <c r="AF1026" s="11"/>
    </row>
    <row r="1027" spans="1:32" ht="12.75">
      <c r="A1027" t="s">
        <v>191</v>
      </c>
      <c r="B1027" t="s">
        <v>2632</v>
      </c>
      <c r="C1027" s="8">
        <v>31212</v>
      </c>
      <c r="D1027" s="9" t="s">
        <v>3095</v>
      </c>
      <c r="E1027" s="9" t="s">
        <v>3094</v>
      </c>
      <c r="F1027" s="9" t="s">
        <v>436</v>
      </c>
      <c r="G1027" s="9" t="s">
        <v>2754</v>
      </c>
      <c r="H1027" t="s">
        <v>191</v>
      </c>
      <c r="I1027" s="9" t="s">
        <v>436</v>
      </c>
      <c r="J1027" s="9" t="s">
        <v>2754</v>
      </c>
      <c r="K1027"/>
      <c r="L1027" s="9"/>
      <c r="M1027" s="9"/>
      <c r="O1027" s="9"/>
      <c r="P1027" s="9"/>
      <c r="R1027" s="9"/>
      <c r="S1027" s="9"/>
      <c r="U1027" s="9"/>
      <c r="Y1027" s="5"/>
      <c r="Z1027" s="5"/>
      <c r="AA1027" s="5"/>
      <c r="AB1027" s="5"/>
      <c r="AF1027" s="11"/>
    </row>
    <row r="1028" spans="1:32" ht="12.75">
      <c r="A1028" t="s">
        <v>191</v>
      </c>
      <c r="B1028" t="s">
        <v>3804</v>
      </c>
      <c r="C1028" s="8">
        <v>31221</v>
      </c>
      <c r="D1028" s="9" t="s">
        <v>3058</v>
      </c>
      <c r="E1028" s="9" t="s">
        <v>3053</v>
      </c>
      <c r="F1028" s="9" t="s">
        <v>584</v>
      </c>
      <c r="G1028" s="9" t="s">
        <v>2754</v>
      </c>
      <c r="I1028" s="9"/>
      <c r="J1028" s="9"/>
      <c r="K1028"/>
      <c r="L1028" s="9"/>
      <c r="M1028" s="9"/>
      <c r="O1028" s="9"/>
      <c r="P1028" s="9"/>
      <c r="R1028" s="9"/>
      <c r="S1028" s="9"/>
      <c r="U1028" s="9"/>
      <c r="Y1028" s="5"/>
      <c r="Z1028" s="5"/>
      <c r="AA1028" s="5"/>
      <c r="AB1028" s="5"/>
      <c r="AF1028" s="11"/>
    </row>
    <row r="1030" spans="1:32" ht="12.75">
      <c r="A1030" t="s">
        <v>3454</v>
      </c>
      <c r="B1030" t="s">
        <v>1663</v>
      </c>
      <c r="C1030" s="8">
        <v>30652</v>
      </c>
      <c r="D1030" s="9" t="s">
        <v>1912</v>
      </c>
      <c r="E1030" s="9" t="s">
        <v>1910</v>
      </c>
      <c r="F1030" s="9" t="s">
        <v>172</v>
      </c>
      <c r="G1030" s="9" t="s">
        <v>230</v>
      </c>
      <c r="H1030" t="s">
        <v>3454</v>
      </c>
      <c r="I1030" s="9" t="s">
        <v>172</v>
      </c>
      <c r="J1030" s="9" t="s">
        <v>3683</v>
      </c>
      <c r="K1030" t="s">
        <v>4294</v>
      </c>
      <c r="L1030" s="9" t="s">
        <v>172</v>
      </c>
      <c r="M1030" s="9" t="s">
        <v>2756</v>
      </c>
      <c r="N1030" t="s">
        <v>196</v>
      </c>
      <c r="O1030" s="9" t="s">
        <v>172</v>
      </c>
      <c r="P1030" s="9" t="s">
        <v>2668</v>
      </c>
      <c r="Q1030" t="s">
        <v>196</v>
      </c>
      <c r="R1030" s="9" t="s">
        <v>172</v>
      </c>
      <c r="S1030" s="9" t="s">
        <v>3680</v>
      </c>
      <c r="U1030" s="9"/>
      <c r="Y1030" s="5"/>
      <c r="Z1030" s="5"/>
      <c r="AA1030" s="5"/>
      <c r="AB1030" s="5"/>
      <c r="AF1030" s="11"/>
    </row>
    <row r="1031" spans="1:32" ht="12.75">
      <c r="A1031" t="s">
        <v>1818</v>
      </c>
      <c r="B1031" t="s">
        <v>2650</v>
      </c>
      <c r="C1031" s="8">
        <v>30328</v>
      </c>
      <c r="D1031" s="9" t="s">
        <v>414</v>
      </c>
      <c r="E1031" s="9" t="s">
        <v>2054</v>
      </c>
      <c r="F1031" s="9" t="s">
        <v>774</v>
      </c>
      <c r="G1031" s="9" t="s">
        <v>3680</v>
      </c>
      <c r="H1031" t="s">
        <v>1818</v>
      </c>
      <c r="I1031" s="9" t="s">
        <v>774</v>
      </c>
      <c r="J1031" s="9" t="s">
        <v>1817</v>
      </c>
      <c r="K1031" t="s">
        <v>196</v>
      </c>
      <c r="L1031" s="9" t="s">
        <v>774</v>
      </c>
      <c r="M1031" s="9" t="s">
        <v>3683</v>
      </c>
      <c r="O1031" s="9"/>
      <c r="P1031" s="9"/>
      <c r="R1031" s="9"/>
      <c r="S1031" s="9"/>
      <c r="U1031" s="9"/>
      <c r="Y1031" s="5"/>
      <c r="Z1031" s="5"/>
      <c r="AA1031" s="5"/>
      <c r="AB1031" s="5"/>
      <c r="AF1031" s="11"/>
    </row>
    <row r="1032" spans="1:32" ht="12.75">
      <c r="A1032" t="s">
        <v>255</v>
      </c>
      <c r="B1032" t="s">
        <v>3792</v>
      </c>
      <c r="C1032" s="8">
        <v>31862</v>
      </c>
      <c r="D1032" s="9" t="s">
        <v>3054</v>
      </c>
      <c r="E1032" s="9" t="s">
        <v>3055</v>
      </c>
      <c r="F1032" s="9" t="s">
        <v>2864</v>
      </c>
      <c r="G1032" s="9" t="s">
        <v>3683</v>
      </c>
      <c r="I1032" s="9"/>
      <c r="J1032" s="9"/>
      <c r="K1032"/>
      <c r="L1032" s="9"/>
      <c r="M1032" s="9"/>
      <c r="O1032" s="9"/>
      <c r="P1032" s="9"/>
      <c r="R1032" s="9"/>
      <c r="S1032" s="9"/>
      <c r="U1032" s="9"/>
      <c r="Y1032" s="5"/>
      <c r="Z1032" s="5"/>
      <c r="AA1032" s="5"/>
      <c r="AB1032" s="5"/>
      <c r="AF1032" s="11"/>
    </row>
    <row r="1033" spans="1:31" ht="12.75">
      <c r="A1033" t="s">
        <v>2601</v>
      </c>
      <c r="B1033" t="s">
        <v>3645</v>
      </c>
      <c r="C1033" s="8">
        <v>30866</v>
      </c>
      <c r="D1033" s="9" t="s">
        <v>1576</v>
      </c>
      <c r="E1033" s="9" t="s">
        <v>2800</v>
      </c>
      <c r="F1033" s="9" t="s">
        <v>626</v>
      </c>
      <c r="G1033" s="9" t="s">
        <v>4367</v>
      </c>
      <c r="H1033" t="s">
        <v>2601</v>
      </c>
      <c r="I1033" s="9" t="s">
        <v>626</v>
      </c>
      <c r="J1033" s="9" t="s">
        <v>179</v>
      </c>
      <c r="K1033" t="s">
        <v>1545</v>
      </c>
      <c r="L1033" s="9"/>
      <c r="M1033" s="9"/>
      <c r="N1033" t="s">
        <v>1818</v>
      </c>
      <c r="O1033" s="9" t="s">
        <v>626</v>
      </c>
      <c r="P1033" s="9" t="s">
        <v>179</v>
      </c>
      <c r="R1033" s="9"/>
      <c r="S1033" s="9"/>
      <c r="U1033" s="9"/>
      <c r="V1033" s="9"/>
      <c r="X1033" s="8"/>
      <c r="Y1033" s="9"/>
      <c r="Z1033" s="6"/>
      <c r="AB1033" s="5"/>
      <c r="AC1033" s="6"/>
      <c r="AE1033" s="12"/>
    </row>
    <row r="1034" spans="1:32" ht="12.75">
      <c r="A1034" t="s">
        <v>748</v>
      </c>
      <c r="B1034" t="s">
        <v>1664</v>
      </c>
      <c r="C1034" s="8">
        <v>30238</v>
      </c>
      <c r="D1034" s="9" t="s">
        <v>1910</v>
      </c>
      <c r="E1034" s="9" t="s">
        <v>161</v>
      </c>
      <c r="F1034" s="9" t="s">
        <v>2753</v>
      </c>
      <c r="G1034" s="9" t="s">
        <v>187</v>
      </c>
      <c r="H1034" t="s">
        <v>2601</v>
      </c>
      <c r="I1034" s="9" t="s">
        <v>172</v>
      </c>
      <c r="J1034" s="9" t="s">
        <v>1742</v>
      </c>
      <c r="K1034" t="s">
        <v>171</v>
      </c>
      <c r="L1034" s="9" t="s">
        <v>172</v>
      </c>
      <c r="M1034" s="9" t="s">
        <v>2749</v>
      </c>
      <c r="N1034" t="s">
        <v>188</v>
      </c>
      <c r="O1034" s="9" t="s">
        <v>172</v>
      </c>
      <c r="P1034" s="9" t="s">
        <v>2749</v>
      </c>
      <c r="Q1034" t="s">
        <v>188</v>
      </c>
      <c r="R1034" s="9" t="s">
        <v>172</v>
      </c>
      <c r="S1034" s="9" t="s">
        <v>185</v>
      </c>
      <c r="U1034" s="9"/>
      <c r="Y1034" s="5"/>
      <c r="Z1034" s="5"/>
      <c r="AA1034" s="5"/>
      <c r="AB1034" s="5"/>
      <c r="AF1034" s="11"/>
    </row>
    <row r="1035" spans="1:32" ht="12.75">
      <c r="A1035" t="s">
        <v>255</v>
      </c>
      <c r="B1035" t="s">
        <v>1808</v>
      </c>
      <c r="C1035" s="8">
        <v>30277</v>
      </c>
      <c r="D1035" s="9" t="s">
        <v>1406</v>
      </c>
      <c r="E1035" s="9" t="s">
        <v>1648</v>
      </c>
      <c r="F1035" s="9" t="s">
        <v>228</v>
      </c>
      <c r="G1035" s="9" t="s">
        <v>2749</v>
      </c>
      <c r="H1035" t="s">
        <v>4449</v>
      </c>
      <c r="I1035" s="9" t="s">
        <v>228</v>
      </c>
      <c r="J1035" s="9" t="s">
        <v>1516</v>
      </c>
      <c r="K1035" t="s">
        <v>1818</v>
      </c>
      <c r="L1035" s="9" t="s">
        <v>228</v>
      </c>
      <c r="M1035" s="9" t="s">
        <v>3131</v>
      </c>
      <c r="N1035" t="s">
        <v>1818</v>
      </c>
      <c r="O1035" s="9" t="s">
        <v>228</v>
      </c>
      <c r="P1035" s="9" t="s">
        <v>3131</v>
      </c>
      <c r="Q1035" t="s">
        <v>1818</v>
      </c>
      <c r="R1035" s="9" t="s">
        <v>228</v>
      </c>
      <c r="S1035" s="9" t="s">
        <v>1737</v>
      </c>
      <c r="U1035" s="9"/>
      <c r="Y1035" s="5"/>
      <c r="Z1035" s="5"/>
      <c r="AA1035" s="5"/>
      <c r="AB1035" s="5"/>
      <c r="AF1035" s="11"/>
    </row>
    <row r="1036" spans="1:32" ht="12.75">
      <c r="A1036" t="s">
        <v>1545</v>
      </c>
      <c r="B1036" t="s">
        <v>667</v>
      </c>
      <c r="C1036" s="8">
        <v>30270</v>
      </c>
      <c r="D1036" s="9" t="s">
        <v>1910</v>
      </c>
      <c r="E1036" s="9" t="s">
        <v>1028</v>
      </c>
      <c r="F1036" s="9"/>
      <c r="G1036" s="9"/>
      <c r="H1036" t="s">
        <v>4294</v>
      </c>
      <c r="I1036" s="9" t="s">
        <v>3439</v>
      </c>
      <c r="J1036" s="9" t="s">
        <v>3680</v>
      </c>
      <c r="K1036" t="s">
        <v>4294</v>
      </c>
      <c r="L1036" s="9" t="s">
        <v>3439</v>
      </c>
      <c r="M1036" s="9" t="s">
        <v>254</v>
      </c>
      <c r="N1036" t="s">
        <v>4294</v>
      </c>
      <c r="O1036" s="9" t="s">
        <v>3439</v>
      </c>
      <c r="P1036" s="9" t="s">
        <v>96</v>
      </c>
      <c r="Q1036" t="s">
        <v>4294</v>
      </c>
      <c r="R1036" s="9" t="s">
        <v>3439</v>
      </c>
      <c r="S1036" s="9" t="s">
        <v>2393</v>
      </c>
      <c r="U1036" s="9"/>
      <c r="Y1036" s="5"/>
      <c r="Z1036" s="5"/>
      <c r="AA1036" s="5"/>
      <c r="AB1036" s="5"/>
      <c r="AF1036" s="11"/>
    </row>
    <row r="1038" spans="1:32" ht="12.75">
      <c r="A1038" t="s">
        <v>2863</v>
      </c>
      <c r="B1038" t="s">
        <v>2942</v>
      </c>
      <c r="C1038" s="8">
        <v>29760</v>
      </c>
      <c r="D1038" s="9" t="s">
        <v>1912</v>
      </c>
      <c r="E1038" s="9" t="s">
        <v>1911</v>
      </c>
      <c r="F1038" s="9" t="s">
        <v>2755</v>
      </c>
      <c r="G1038" s="9" t="s">
        <v>236</v>
      </c>
      <c r="H1038" t="s">
        <v>2863</v>
      </c>
      <c r="I1038" s="9" t="s">
        <v>2755</v>
      </c>
      <c r="J1038" s="9" t="s">
        <v>761</v>
      </c>
      <c r="K1038" t="s">
        <v>2863</v>
      </c>
      <c r="L1038" s="9" t="s">
        <v>2755</v>
      </c>
      <c r="M1038" s="9" t="s">
        <v>236</v>
      </c>
      <c r="N1038" t="s">
        <v>2863</v>
      </c>
      <c r="O1038" s="9" t="s">
        <v>2755</v>
      </c>
      <c r="P1038" s="9" t="s">
        <v>236</v>
      </c>
      <c r="Q1038" t="s">
        <v>2856</v>
      </c>
      <c r="R1038" s="9" t="s">
        <v>2755</v>
      </c>
      <c r="S1038" s="9" t="s">
        <v>2857</v>
      </c>
      <c r="U1038" s="9"/>
      <c r="Y1038" s="5"/>
      <c r="Z1038" s="5"/>
      <c r="AA1038" s="5"/>
      <c r="AB1038" s="5"/>
      <c r="AF1038" s="11"/>
    </row>
    <row r="1039" spans="1:31" ht="12.75">
      <c r="A1039" t="s">
        <v>2629</v>
      </c>
      <c r="B1039" t="s">
        <v>1393</v>
      </c>
      <c r="C1039" s="8">
        <v>30266</v>
      </c>
      <c r="D1039" s="9" t="s">
        <v>2800</v>
      </c>
      <c r="E1039" s="9" t="s">
        <v>2802</v>
      </c>
      <c r="F1039" s="9" t="s">
        <v>774</v>
      </c>
      <c r="G1039" s="9" t="s">
        <v>236</v>
      </c>
      <c r="H1039" t="s">
        <v>2629</v>
      </c>
      <c r="I1039" s="9" t="s">
        <v>774</v>
      </c>
      <c r="J1039" s="9" t="s">
        <v>2630</v>
      </c>
      <c r="K1039" t="s">
        <v>2629</v>
      </c>
      <c r="L1039" s="9" t="s">
        <v>774</v>
      </c>
      <c r="M1039" s="9" t="s">
        <v>2857</v>
      </c>
      <c r="N1039" t="s">
        <v>2629</v>
      </c>
      <c r="O1039" s="9" t="s">
        <v>774</v>
      </c>
      <c r="P1039" s="9" t="s">
        <v>2630</v>
      </c>
      <c r="R1039" s="9"/>
      <c r="S1039" s="9"/>
      <c r="U1039" s="9"/>
      <c r="V1039" s="9"/>
      <c r="X1039" s="8"/>
      <c r="Y1039" s="9"/>
      <c r="Z1039" s="6"/>
      <c r="AB1039" s="5"/>
      <c r="AC1039" s="6"/>
      <c r="AE1039" s="12"/>
    </row>
    <row r="1040" spans="1:31" ht="12.75">
      <c r="A1040" t="s">
        <v>2859</v>
      </c>
      <c r="B1040" t="s">
        <v>1886</v>
      </c>
      <c r="C1040" s="8">
        <v>29340</v>
      </c>
      <c r="D1040" s="9" t="s">
        <v>2671</v>
      </c>
      <c r="E1040" s="9" t="s">
        <v>2580</v>
      </c>
      <c r="F1040" s="9" t="s">
        <v>626</v>
      </c>
      <c r="G1040" s="9" t="s">
        <v>2630</v>
      </c>
      <c r="H1040" t="s">
        <v>2859</v>
      </c>
      <c r="I1040" s="9" t="s">
        <v>626</v>
      </c>
      <c r="J1040" s="9" t="s">
        <v>2630</v>
      </c>
      <c r="K1040" t="s">
        <v>2859</v>
      </c>
      <c r="L1040" s="9" t="s">
        <v>626</v>
      </c>
      <c r="M1040" s="9" t="s">
        <v>236</v>
      </c>
      <c r="N1040" t="s">
        <v>2856</v>
      </c>
      <c r="O1040" s="9" t="s">
        <v>436</v>
      </c>
      <c r="P1040" s="9" t="s">
        <v>2630</v>
      </c>
      <c r="Q1040" t="s">
        <v>2859</v>
      </c>
      <c r="R1040" s="9" t="s">
        <v>436</v>
      </c>
      <c r="S1040" s="9" t="s">
        <v>236</v>
      </c>
      <c r="T1040" t="s">
        <v>2859</v>
      </c>
      <c r="U1040" s="9" t="s">
        <v>436</v>
      </c>
      <c r="V1040" s="9" t="s">
        <v>3691</v>
      </c>
      <c r="W1040" t="s">
        <v>2859</v>
      </c>
      <c r="X1040" s="8" t="s">
        <v>436</v>
      </c>
      <c r="Y1040" s="9" t="s">
        <v>236</v>
      </c>
      <c r="Z1040" s="6" t="s">
        <v>2856</v>
      </c>
      <c r="AA1040" t="s">
        <v>436</v>
      </c>
      <c r="AB1040" s="5" t="s">
        <v>2630</v>
      </c>
      <c r="AC1040" s="6"/>
      <c r="AE1040" s="12"/>
    </row>
    <row r="1041" spans="1:32" ht="12.75">
      <c r="A1041" t="s">
        <v>2856</v>
      </c>
      <c r="B1041" t="s">
        <v>3807</v>
      </c>
      <c r="C1041" s="8">
        <v>31670</v>
      </c>
      <c r="D1041" s="9" t="s">
        <v>3054</v>
      </c>
      <c r="E1041" s="9" t="s">
        <v>2274</v>
      </c>
      <c r="F1041" s="9" t="s">
        <v>167</v>
      </c>
      <c r="G1041" s="9" t="s">
        <v>2857</v>
      </c>
      <c r="I1041" s="9"/>
      <c r="J1041" s="9"/>
      <c r="K1041"/>
      <c r="L1041" s="9"/>
      <c r="M1041" s="9"/>
      <c r="O1041" s="9"/>
      <c r="P1041" s="9"/>
      <c r="R1041" s="9"/>
      <c r="S1041" s="9"/>
      <c r="U1041" s="9"/>
      <c r="Y1041" s="5"/>
      <c r="Z1041" s="5"/>
      <c r="AA1041" s="5"/>
      <c r="AB1041" s="5"/>
      <c r="AF1041" s="11"/>
    </row>
    <row r="1042" spans="1:32" ht="12.75">
      <c r="A1042" t="s">
        <v>329</v>
      </c>
      <c r="B1042" t="s">
        <v>1783</v>
      </c>
      <c r="C1042" s="8">
        <v>30436</v>
      </c>
      <c r="D1042" s="9" t="s">
        <v>1913</v>
      </c>
      <c r="E1042" s="9" t="s">
        <v>1911</v>
      </c>
      <c r="F1042" s="9" t="s">
        <v>182</v>
      </c>
      <c r="G1042" s="9" t="s">
        <v>2857</v>
      </c>
      <c r="H1042" t="s">
        <v>329</v>
      </c>
      <c r="I1042" s="9" t="s">
        <v>2748</v>
      </c>
      <c r="J1042" s="9" t="s">
        <v>2771</v>
      </c>
      <c r="K1042" t="s">
        <v>1914</v>
      </c>
      <c r="L1042" s="9" t="s">
        <v>133</v>
      </c>
      <c r="M1042" s="9" t="s">
        <v>154</v>
      </c>
      <c r="N1042" t="s">
        <v>1120</v>
      </c>
      <c r="O1042" s="9" t="s">
        <v>133</v>
      </c>
      <c r="P1042" s="9" t="s">
        <v>389</v>
      </c>
      <c r="Q1042" t="s">
        <v>1120</v>
      </c>
      <c r="R1042" s="9" t="s">
        <v>133</v>
      </c>
      <c r="S1042" s="9" t="s">
        <v>2073</v>
      </c>
      <c r="U1042" s="9"/>
      <c r="Y1042" s="5"/>
      <c r="Z1042" s="5"/>
      <c r="AA1042" s="5"/>
      <c r="AB1042" s="5"/>
      <c r="AF1042" s="11"/>
    </row>
    <row r="1043" spans="1:32" ht="12.75">
      <c r="A1043" t="s">
        <v>2859</v>
      </c>
      <c r="B1043" t="s">
        <v>4477</v>
      </c>
      <c r="C1043" s="8">
        <v>30811</v>
      </c>
      <c r="D1043" s="9" t="s">
        <v>1955</v>
      </c>
      <c r="E1043" s="9" t="s">
        <v>1955</v>
      </c>
      <c r="F1043" s="9" t="s">
        <v>170</v>
      </c>
      <c r="G1043" s="9" t="s">
        <v>2857</v>
      </c>
      <c r="H1043" t="s">
        <v>2863</v>
      </c>
      <c r="I1043" s="9" t="s">
        <v>170</v>
      </c>
      <c r="J1043" s="9" t="s">
        <v>2630</v>
      </c>
      <c r="K1043" t="s">
        <v>2856</v>
      </c>
      <c r="L1043" s="9" t="s">
        <v>170</v>
      </c>
      <c r="M1043" s="9" t="s">
        <v>2857</v>
      </c>
      <c r="O1043" s="9"/>
      <c r="P1043" s="9"/>
      <c r="R1043" s="9"/>
      <c r="S1043" s="9"/>
      <c r="U1043" s="9"/>
      <c r="Y1043" s="5"/>
      <c r="Z1043" s="5"/>
      <c r="AA1043" s="5"/>
      <c r="AB1043" s="5"/>
      <c r="AF1043" s="11"/>
    </row>
    <row r="1044" spans="1:32" ht="12.75">
      <c r="A1044" t="s">
        <v>2856</v>
      </c>
      <c r="B1044" t="s">
        <v>3572</v>
      </c>
      <c r="C1044" s="8">
        <v>31435</v>
      </c>
      <c r="D1044" s="9" t="s">
        <v>3094</v>
      </c>
      <c r="E1044" s="9" t="s">
        <v>3484</v>
      </c>
      <c r="F1044" s="9" t="s">
        <v>3405</v>
      </c>
      <c r="G1044" s="9" t="s">
        <v>2857</v>
      </c>
      <c r="H1044" t="s">
        <v>2856</v>
      </c>
      <c r="I1044" s="9" t="s">
        <v>3405</v>
      </c>
      <c r="J1044" s="9" t="s">
        <v>2857</v>
      </c>
      <c r="K1044"/>
      <c r="L1044" s="9"/>
      <c r="M1044" s="9"/>
      <c r="O1044" s="9"/>
      <c r="P1044" s="9"/>
      <c r="R1044" s="9"/>
      <c r="S1044" s="9"/>
      <c r="U1044" s="9"/>
      <c r="Y1044" s="5"/>
      <c r="Z1044" s="5"/>
      <c r="AA1044" s="5"/>
      <c r="AB1044" s="5"/>
      <c r="AF1044" s="11"/>
    </row>
    <row r="1045" spans="1:32" ht="12.75">
      <c r="A1045" t="s">
        <v>4175</v>
      </c>
      <c r="B1045" t="s">
        <v>308</v>
      </c>
      <c r="C1045" s="8">
        <v>30476</v>
      </c>
      <c r="D1045" s="9" t="s">
        <v>1659</v>
      </c>
      <c r="E1045" s="9" t="s">
        <v>1910</v>
      </c>
      <c r="F1045" s="9" t="s">
        <v>182</v>
      </c>
      <c r="G1045" s="9" t="s">
        <v>2857</v>
      </c>
      <c r="H1045" t="s">
        <v>2629</v>
      </c>
      <c r="I1045" s="9" t="s">
        <v>182</v>
      </c>
      <c r="J1045" s="9" t="s">
        <v>236</v>
      </c>
      <c r="K1045" t="s">
        <v>2856</v>
      </c>
      <c r="L1045" s="9" t="s">
        <v>133</v>
      </c>
      <c r="M1045" s="9" t="s">
        <v>2857</v>
      </c>
      <c r="N1045" t="s">
        <v>2629</v>
      </c>
      <c r="O1045" s="9" t="s">
        <v>133</v>
      </c>
      <c r="P1045" s="9" t="s">
        <v>236</v>
      </c>
      <c r="Q1045" t="s">
        <v>2629</v>
      </c>
      <c r="R1045" s="9" t="s">
        <v>133</v>
      </c>
      <c r="S1045" s="9" t="s">
        <v>2630</v>
      </c>
      <c r="U1045" s="9"/>
      <c r="Y1045" s="5"/>
      <c r="Z1045" s="5"/>
      <c r="AA1045" s="5"/>
      <c r="AB1045" s="5"/>
      <c r="AF1045" s="11"/>
    </row>
    <row r="1047" spans="1:32" ht="12.75">
      <c r="A1047" t="s">
        <v>2704</v>
      </c>
      <c r="B1047" t="s">
        <v>3803</v>
      </c>
      <c r="C1047" s="8">
        <v>31376</v>
      </c>
      <c r="D1047" s="9" t="s">
        <v>3091</v>
      </c>
      <c r="E1047" s="9" t="s">
        <v>3056</v>
      </c>
      <c r="F1047" s="9" t="s">
        <v>172</v>
      </c>
      <c r="G1047" s="9"/>
      <c r="H1047" t="s">
        <v>2704</v>
      </c>
      <c r="I1047" s="9" t="s">
        <v>172</v>
      </c>
      <c r="J1047" s="9" t="s">
        <v>3802</v>
      </c>
      <c r="K1047"/>
      <c r="L1047" s="9"/>
      <c r="M1047" s="9"/>
      <c r="O1047" s="9"/>
      <c r="P1047" s="9"/>
      <c r="R1047" s="9"/>
      <c r="S1047" s="9"/>
      <c r="U1047" s="9"/>
      <c r="Y1047" s="5"/>
      <c r="Z1047" s="5"/>
      <c r="AA1047" s="5"/>
      <c r="AB1047" s="5"/>
      <c r="AF1047" s="11"/>
    </row>
    <row r="1048" spans="1:32" ht="12.75">
      <c r="A1048" t="s">
        <v>75</v>
      </c>
      <c r="B1048" t="s">
        <v>4156</v>
      </c>
      <c r="C1048" s="8">
        <v>28694</v>
      </c>
      <c r="D1048" s="9" t="s">
        <v>4345</v>
      </c>
      <c r="E1048" s="9" t="s">
        <v>70</v>
      </c>
      <c r="F1048" s="9" t="s">
        <v>2864</v>
      </c>
      <c r="G1048" s="9"/>
      <c r="H1048" t="s">
        <v>75</v>
      </c>
      <c r="I1048" s="9" t="s">
        <v>2864</v>
      </c>
      <c r="J1048" s="9" t="s">
        <v>2083</v>
      </c>
      <c r="K1048" t="s">
        <v>75</v>
      </c>
      <c r="L1048" s="9" t="s">
        <v>2864</v>
      </c>
      <c r="M1048" s="9" t="s">
        <v>2112</v>
      </c>
      <c r="N1048" t="s">
        <v>75</v>
      </c>
      <c r="O1048" s="9" t="s">
        <v>2864</v>
      </c>
      <c r="P1048" s="9" t="s">
        <v>2011</v>
      </c>
      <c r="Q1048" t="s">
        <v>75</v>
      </c>
      <c r="R1048" s="9" t="s">
        <v>2864</v>
      </c>
      <c r="S1048" s="9" t="s">
        <v>1972</v>
      </c>
      <c r="T1048" t="s">
        <v>75</v>
      </c>
      <c r="U1048" s="9" t="s">
        <v>2864</v>
      </c>
      <c r="V1048" s="5" t="s">
        <v>4157</v>
      </c>
      <c r="W1048" t="s">
        <v>75</v>
      </c>
      <c r="X1048" t="s">
        <v>2864</v>
      </c>
      <c r="Y1048" s="5" t="s">
        <v>4158</v>
      </c>
      <c r="Z1048" s="6" t="s">
        <v>75</v>
      </c>
      <c r="AA1048" t="s">
        <v>3422</v>
      </c>
      <c r="AB1048" s="5" t="s">
        <v>4159</v>
      </c>
      <c r="AC1048" t="s">
        <v>75</v>
      </c>
      <c r="AD1048" s="6" t="s">
        <v>3422</v>
      </c>
      <c r="AE1048" s="6" t="s">
        <v>2377</v>
      </c>
      <c r="AF1048" s="11"/>
    </row>
    <row r="1049" spans="3:32" ht="12.75">
      <c r="C1049" s="8"/>
      <c r="D1049" s="9"/>
      <c r="E1049" s="9"/>
      <c r="F1049" s="9"/>
      <c r="G1049" s="9"/>
      <c r="I1049" s="9"/>
      <c r="J1049" s="9"/>
      <c r="K1049" s="9"/>
      <c r="L1049" s="9"/>
      <c r="M1049" s="9"/>
      <c r="O1049" s="9"/>
      <c r="P1049" s="9"/>
      <c r="R1049" s="9"/>
      <c r="S1049" s="9"/>
      <c r="U1049" s="9"/>
      <c r="Y1049" s="5"/>
      <c r="Z1049" s="6"/>
      <c r="AB1049" s="5"/>
      <c r="AF1049" s="11"/>
    </row>
    <row r="1050" spans="8:25" ht="12.75">
      <c r="H1050" t="s">
        <v>3973</v>
      </c>
      <c r="K1050" t="s">
        <v>3972</v>
      </c>
      <c r="N1050" t="s">
        <v>3973</v>
      </c>
      <c r="Q1050" t="s">
        <v>3972</v>
      </c>
      <c r="T1050" t="s">
        <v>3972</v>
      </c>
      <c r="W1050" t="s">
        <v>3972</v>
      </c>
      <c r="Y1050" s="5"/>
    </row>
    <row r="1051" ht="12.75">
      <c r="Y1051" s="5"/>
    </row>
    <row r="1052" ht="12.75">
      <c r="Y1052" s="5"/>
    </row>
    <row r="1053" spans="1:25" ht="18">
      <c r="A1053" s="7" t="s">
        <v>1607</v>
      </c>
      <c r="N1053" s="7"/>
      <c r="Y1053" s="5"/>
    </row>
    <row r="1054" spans="1:25" ht="12.75">
      <c r="A1054" t="s">
        <v>2270</v>
      </c>
      <c r="Y1054" s="5"/>
    </row>
    <row r="1055" spans="1:25" ht="12.75">
      <c r="A1055" t="s">
        <v>4585</v>
      </c>
      <c r="Y1055" s="5"/>
    </row>
    <row r="1056" spans="1:32" ht="12.75">
      <c r="A1056" t="s">
        <v>1428</v>
      </c>
      <c r="B1056" t="s">
        <v>91</v>
      </c>
      <c r="C1056" s="8">
        <v>30088</v>
      </c>
      <c r="D1056" s="9" t="s">
        <v>3518</v>
      </c>
      <c r="E1056" s="9" t="s">
        <v>3518</v>
      </c>
      <c r="F1056" s="9" t="s">
        <v>228</v>
      </c>
      <c r="G1056" s="9"/>
      <c r="H1056" t="s">
        <v>1428</v>
      </c>
      <c r="I1056" s="9" t="s">
        <v>1791</v>
      </c>
      <c r="J1056" s="9" t="s">
        <v>3908</v>
      </c>
      <c r="K1056" t="s">
        <v>1428</v>
      </c>
      <c r="L1056" s="9" t="s">
        <v>1791</v>
      </c>
      <c r="M1056" s="9" t="s">
        <v>4327</v>
      </c>
      <c r="N1056" t="s">
        <v>1428</v>
      </c>
      <c r="O1056" s="9" t="s">
        <v>1791</v>
      </c>
      <c r="P1056" s="9" t="s">
        <v>3440</v>
      </c>
      <c r="Q1056" t="s">
        <v>1428</v>
      </c>
      <c r="R1056" s="9" t="s">
        <v>1791</v>
      </c>
      <c r="S1056" s="9" t="s">
        <v>2797</v>
      </c>
      <c r="U1056" s="9"/>
      <c r="Y1056" s="5"/>
      <c r="Z1056" s="5"/>
      <c r="AA1056" s="5"/>
      <c r="AB1056" s="5"/>
      <c r="AF1056" s="11"/>
    </row>
    <row r="1057" spans="1:28" ht="12.75">
      <c r="A1057" t="s">
        <v>1428</v>
      </c>
      <c r="B1057" t="s">
        <v>810</v>
      </c>
      <c r="C1057" s="8">
        <v>28313</v>
      </c>
      <c r="D1057" s="9" t="s">
        <v>2587</v>
      </c>
      <c r="E1057" s="9" t="s">
        <v>3736</v>
      </c>
      <c r="F1057" s="9" t="s">
        <v>3026</v>
      </c>
      <c r="G1057" s="9"/>
      <c r="H1057" t="s">
        <v>1428</v>
      </c>
      <c r="I1057" s="9" t="s">
        <v>3026</v>
      </c>
      <c r="J1057" s="9" t="s">
        <v>426</v>
      </c>
      <c r="K1057" t="s">
        <v>1428</v>
      </c>
      <c r="L1057" s="9" t="s">
        <v>3026</v>
      </c>
      <c r="M1057" s="9" t="s">
        <v>3955</v>
      </c>
      <c r="O1057" s="9"/>
      <c r="P1057" s="9"/>
      <c r="R1057" s="9"/>
      <c r="S1057" s="9"/>
      <c r="U1057" s="9"/>
      <c r="V1057" s="9"/>
      <c r="X1057" s="8"/>
      <c r="Y1057" s="9"/>
      <c r="Z1057" t="s">
        <v>1428</v>
      </c>
      <c r="AA1057" t="s">
        <v>182</v>
      </c>
      <c r="AB1057" s="5" t="s">
        <v>811</v>
      </c>
    </row>
    <row r="1058" spans="1:32" ht="12.75">
      <c r="A1058" t="s">
        <v>1428</v>
      </c>
      <c r="B1058" t="s">
        <v>3548</v>
      </c>
      <c r="C1058" s="8">
        <v>30809</v>
      </c>
      <c r="D1058" s="9" t="s">
        <v>2446</v>
      </c>
      <c r="E1058" s="9" t="s">
        <v>1645</v>
      </c>
      <c r="F1058" s="9" t="s">
        <v>626</v>
      </c>
      <c r="G1058" s="9"/>
      <c r="H1058" t="s">
        <v>1545</v>
      </c>
      <c r="I1058" s="9"/>
      <c r="J1058" s="9"/>
      <c r="K1058" t="s">
        <v>1428</v>
      </c>
      <c r="L1058" s="9" t="s">
        <v>626</v>
      </c>
      <c r="M1058" s="9" t="s">
        <v>672</v>
      </c>
      <c r="N1058" t="s">
        <v>1428</v>
      </c>
      <c r="O1058" s="9" t="s">
        <v>626</v>
      </c>
      <c r="P1058" s="9" t="s">
        <v>3652</v>
      </c>
      <c r="Q1058" t="s">
        <v>1428</v>
      </c>
      <c r="R1058" s="9" t="s">
        <v>626</v>
      </c>
      <c r="S1058" s="9" t="s">
        <v>2509</v>
      </c>
      <c r="U1058" s="9"/>
      <c r="Y1058" s="5"/>
      <c r="Z1058" s="5"/>
      <c r="AA1058" s="5"/>
      <c r="AB1058" s="5"/>
      <c r="AF1058" s="11"/>
    </row>
    <row r="1060" spans="1:32" ht="12.75">
      <c r="A1060" t="s">
        <v>2745</v>
      </c>
      <c r="B1060" t="s">
        <v>735</v>
      </c>
      <c r="C1060" s="8">
        <v>31313</v>
      </c>
      <c r="D1060" s="9" t="s">
        <v>3354</v>
      </c>
      <c r="E1060" s="9" t="s">
        <v>3501</v>
      </c>
      <c r="F1060" s="9" t="s">
        <v>2748</v>
      </c>
      <c r="G1060" s="9" t="s">
        <v>2754</v>
      </c>
      <c r="H1060" t="s">
        <v>2745</v>
      </c>
      <c r="I1060" s="9" t="s">
        <v>2748</v>
      </c>
      <c r="J1060" s="9" t="s">
        <v>4251</v>
      </c>
      <c r="K1060"/>
      <c r="L1060" s="9"/>
      <c r="M1060" s="9"/>
      <c r="O1060" s="9"/>
      <c r="P1060" s="9"/>
      <c r="R1060" s="9"/>
      <c r="S1060" s="9"/>
      <c r="U1060" s="9"/>
      <c r="Y1060" s="5"/>
      <c r="Z1060" s="5"/>
      <c r="AA1060" s="5"/>
      <c r="AB1060" s="5"/>
      <c r="AF1060" s="11"/>
    </row>
    <row r="1061" spans="1:28" ht="12.75">
      <c r="A1061" t="s">
        <v>2745</v>
      </c>
      <c r="B1061" t="s">
        <v>890</v>
      </c>
      <c r="C1061" s="8">
        <v>29120</v>
      </c>
      <c r="D1061" s="9" t="s">
        <v>1846</v>
      </c>
      <c r="E1061" s="9" t="s">
        <v>2143</v>
      </c>
      <c r="F1061" s="9" t="s">
        <v>774</v>
      </c>
      <c r="G1061" s="9" t="s">
        <v>2756</v>
      </c>
      <c r="H1061" t="s">
        <v>1397</v>
      </c>
      <c r="I1061" s="9" t="s">
        <v>774</v>
      </c>
      <c r="J1061" s="9" t="s">
        <v>3674</v>
      </c>
      <c r="K1061" t="s">
        <v>2745</v>
      </c>
      <c r="L1061" s="9" t="s">
        <v>774</v>
      </c>
      <c r="M1061" s="9" t="s">
        <v>671</v>
      </c>
      <c r="N1061" t="s">
        <v>2745</v>
      </c>
      <c r="O1061" s="9" t="s">
        <v>774</v>
      </c>
      <c r="P1061" s="9" t="s">
        <v>73</v>
      </c>
      <c r="Q1061" t="s">
        <v>2745</v>
      </c>
      <c r="R1061" s="9" t="s">
        <v>182</v>
      </c>
      <c r="S1061" s="9" t="s">
        <v>2508</v>
      </c>
      <c r="T1061" t="s">
        <v>2745</v>
      </c>
      <c r="U1061" s="9" t="s">
        <v>182</v>
      </c>
      <c r="V1061" s="9" t="s">
        <v>3006</v>
      </c>
      <c r="W1061" t="s">
        <v>1397</v>
      </c>
      <c r="X1061" s="8" t="s">
        <v>182</v>
      </c>
      <c r="Y1061" s="9" t="s">
        <v>3007</v>
      </c>
      <c r="Z1061" s="10" t="s">
        <v>2745</v>
      </c>
      <c r="AA1061" t="s">
        <v>182</v>
      </c>
      <c r="AB1061" s="5" t="s">
        <v>3008</v>
      </c>
    </row>
    <row r="1062" spans="1:31" ht="12.75">
      <c r="A1062" t="s">
        <v>1397</v>
      </c>
      <c r="B1062" t="s">
        <v>743</v>
      </c>
      <c r="C1062" s="8">
        <v>31083</v>
      </c>
      <c r="D1062" s="9" t="s">
        <v>617</v>
      </c>
      <c r="E1062" s="9" t="s">
        <v>618</v>
      </c>
      <c r="F1062" s="9" t="s">
        <v>1791</v>
      </c>
      <c r="G1062" s="9" t="s">
        <v>2667</v>
      </c>
      <c r="H1062" t="s">
        <v>1545</v>
      </c>
      <c r="I1062" s="9"/>
      <c r="J1062" s="9"/>
      <c r="K1062" t="s">
        <v>2745</v>
      </c>
      <c r="L1062" s="9" t="s">
        <v>1791</v>
      </c>
      <c r="M1062" s="9" t="s">
        <v>2826</v>
      </c>
      <c r="N1062" t="s">
        <v>1397</v>
      </c>
      <c r="O1062" s="9" t="s">
        <v>1791</v>
      </c>
      <c r="P1062" s="9" t="s">
        <v>2371</v>
      </c>
      <c r="R1062" s="9"/>
      <c r="S1062" s="9"/>
      <c r="U1062" s="9"/>
      <c r="V1062" s="9"/>
      <c r="X1062" s="8"/>
      <c r="Y1062" s="9"/>
      <c r="Z1062" s="6"/>
      <c r="AB1062" s="5"/>
      <c r="AC1062" s="6"/>
      <c r="AE1062" s="12"/>
    </row>
    <row r="1063" spans="1:32" ht="12.75">
      <c r="A1063" t="s">
        <v>625</v>
      </c>
      <c r="B1063" t="s">
        <v>3826</v>
      </c>
      <c r="C1063" s="8">
        <v>29703</v>
      </c>
      <c r="D1063" s="9" t="s">
        <v>2153</v>
      </c>
      <c r="E1063" s="9" t="s">
        <v>2276</v>
      </c>
      <c r="F1063" s="9" t="s">
        <v>3434</v>
      </c>
      <c r="G1063" s="9" t="s">
        <v>232</v>
      </c>
      <c r="H1063" t="s">
        <v>625</v>
      </c>
      <c r="I1063" s="9" t="s">
        <v>3434</v>
      </c>
      <c r="J1063" s="9" t="s">
        <v>3825</v>
      </c>
      <c r="K1063" t="s">
        <v>625</v>
      </c>
      <c r="L1063" s="9" t="s">
        <v>3434</v>
      </c>
      <c r="M1063" s="9" t="s">
        <v>3824</v>
      </c>
      <c r="O1063" s="9"/>
      <c r="P1063" s="9"/>
      <c r="R1063" s="9"/>
      <c r="S1063" s="9"/>
      <c r="U1063" s="9"/>
      <c r="Y1063" s="5"/>
      <c r="Z1063" s="5"/>
      <c r="AA1063" s="5"/>
      <c r="AB1063" s="5"/>
      <c r="AF1063" s="11"/>
    </row>
    <row r="1065" spans="1:31" ht="12.75">
      <c r="A1065" t="s">
        <v>1823</v>
      </c>
      <c r="B1065" t="s">
        <v>2824</v>
      </c>
      <c r="C1065" s="8">
        <v>28394</v>
      </c>
      <c r="D1065" s="9" t="s">
        <v>3436</v>
      </c>
      <c r="E1065" s="9" t="s">
        <v>1680</v>
      </c>
      <c r="F1065" s="9" t="s">
        <v>3439</v>
      </c>
      <c r="G1065" s="9"/>
      <c r="H1065" t="s">
        <v>2087</v>
      </c>
      <c r="I1065" s="9" t="s">
        <v>3422</v>
      </c>
      <c r="J1065" s="9" t="s">
        <v>3754</v>
      </c>
      <c r="K1065" t="s">
        <v>2157</v>
      </c>
      <c r="L1065" s="9" t="s">
        <v>3422</v>
      </c>
      <c r="M1065" s="9" t="s">
        <v>2486</v>
      </c>
      <c r="N1065" t="s">
        <v>2157</v>
      </c>
      <c r="O1065" s="9" t="s">
        <v>3422</v>
      </c>
      <c r="P1065" s="9" t="s">
        <v>4536</v>
      </c>
      <c r="Q1065" t="s">
        <v>2157</v>
      </c>
      <c r="R1065" s="9" t="s">
        <v>3422</v>
      </c>
      <c r="S1065" s="9" t="s">
        <v>1801</v>
      </c>
      <c r="T1065" t="s">
        <v>2087</v>
      </c>
      <c r="U1065" s="9" t="s">
        <v>3422</v>
      </c>
      <c r="V1065" s="9" t="s">
        <v>2825</v>
      </c>
      <c r="X1065" s="8"/>
      <c r="Y1065" s="9"/>
      <c r="Z1065" s="6" t="s">
        <v>4381</v>
      </c>
      <c r="AA1065" t="s">
        <v>3422</v>
      </c>
      <c r="AB1065" s="5" t="s">
        <v>3023</v>
      </c>
      <c r="AC1065" t="s">
        <v>2119</v>
      </c>
      <c r="AD1065" s="6" t="s">
        <v>3422</v>
      </c>
      <c r="AE1065" s="6" t="s">
        <v>637</v>
      </c>
    </row>
    <row r="1066" spans="1:32" ht="12.75">
      <c r="A1066" t="s">
        <v>2279</v>
      </c>
      <c r="B1066" t="s">
        <v>3813</v>
      </c>
      <c r="C1066" s="8">
        <v>31859</v>
      </c>
      <c r="D1066" s="9" t="s">
        <v>3092</v>
      </c>
      <c r="E1066" s="9" t="s">
        <v>3058</v>
      </c>
      <c r="F1066" s="9" t="s">
        <v>3541</v>
      </c>
      <c r="G1066" s="9"/>
      <c r="I1066" s="9"/>
      <c r="J1066" s="9"/>
      <c r="K1066"/>
      <c r="L1066" s="9"/>
      <c r="M1066" s="9"/>
      <c r="O1066" s="9"/>
      <c r="P1066" s="9"/>
      <c r="R1066" s="9"/>
      <c r="S1066" s="9"/>
      <c r="U1066" s="9"/>
      <c r="Y1066" s="5"/>
      <c r="Z1066" s="5"/>
      <c r="AA1066" s="5"/>
      <c r="AB1066" s="5"/>
      <c r="AF1066" s="11"/>
    </row>
    <row r="1067" spans="1:32" ht="12.75">
      <c r="A1067" t="s">
        <v>1823</v>
      </c>
      <c r="B1067" t="s">
        <v>3821</v>
      </c>
      <c r="C1067" s="8">
        <v>32002</v>
      </c>
      <c r="D1067" s="9" t="s">
        <v>3053</v>
      </c>
      <c r="E1067" s="9" t="s">
        <v>2275</v>
      </c>
      <c r="F1067" s="9" t="s">
        <v>2755</v>
      </c>
      <c r="G1067" s="9"/>
      <c r="I1067" s="9"/>
      <c r="J1067" s="9"/>
      <c r="K1067"/>
      <c r="L1067" s="9"/>
      <c r="M1067" s="9"/>
      <c r="O1067" s="9"/>
      <c r="P1067" s="9"/>
      <c r="R1067" s="9"/>
      <c r="S1067" s="9"/>
      <c r="U1067" s="9"/>
      <c r="Y1067" s="5"/>
      <c r="Z1067" s="5"/>
      <c r="AA1067" s="5"/>
      <c r="AB1067" s="5"/>
      <c r="AF1067" s="11"/>
    </row>
    <row r="1068" spans="1:32" ht="12.75">
      <c r="A1068" t="s">
        <v>2211</v>
      </c>
      <c r="B1068" t="s">
        <v>2414</v>
      </c>
      <c r="C1068" s="8">
        <v>30984</v>
      </c>
      <c r="D1068" s="9" t="s">
        <v>3094</v>
      </c>
      <c r="E1068" s="9" t="s">
        <v>3484</v>
      </c>
      <c r="F1068" s="9" t="s">
        <v>2755</v>
      </c>
      <c r="G1068" s="9"/>
      <c r="H1068" t="s">
        <v>2211</v>
      </c>
      <c r="I1068" s="9" t="s">
        <v>2755</v>
      </c>
      <c r="J1068" s="9" t="s">
        <v>878</v>
      </c>
      <c r="K1068"/>
      <c r="L1068" s="9"/>
      <c r="M1068" s="9"/>
      <c r="O1068" s="9"/>
      <c r="P1068" s="9"/>
      <c r="R1068" s="9"/>
      <c r="S1068" s="9"/>
      <c r="U1068" s="9"/>
      <c r="Y1068" s="5"/>
      <c r="Z1068" s="5"/>
      <c r="AA1068" s="5"/>
      <c r="AB1068" s="5"/>
      <c r="AF1068" s="11"/>
    </row>
    <row r="1069" spans="1:32" ht="12.75">
      <c r="A1069" t="s">
        <v>1545</v>
      </c>
      <c r="B1069" t="s">
        <v>2000</v>
      </c>
      <c r="C1069" s="8">
        <v>30022</v>
      </c>
      <c r="D1069" s="9" t="s">
        <v>2153</v>
      </c>
      <c r="E1069" s="9" t="s">
        <v>2805</v>
      </c>
      <c r="F1069" s="9"/>
      <c r="G1069" s="9"/>
      <c r="H1069" t="s">
        <v>1545</v>
      </c>
      <c r="I1069" s="9"/>
      <c r="J1069" s="9"/>
      <c r="K1069" t="s">
        <v>2211</v>
      </c>
      <c r="L1069" s="9" t="s">
        <v>2862</v>
      </c>
      <c r="M1069" s="9" t="s">
        <v>2043</v>
      </c>
      <c r="N1069" t="s">
        <v>2211</v>
      </c>
      <c r="O1069" s="9" t="s">
        <v>2862</v>
      </c>
      <c r="P1069" s="9" t="s">
        <v>1999</v>
      </c>
      <c r="Q1069" t="s">
        <v>2211</v>
      </c>
      <c r="R1069" s="9" t="s">
        <v>3929</v>
      </c>
      <c r="S1069" s="9" t="s">
        <v>2376</v>
      </c>
      <c r="T1069" t="s">
        <v>2867</v>
      </c>
      <c r="U1069" s="9" t="s">
        <v>3929</v>
      </c>
      <c r="V1069" s="5" t="s">
        <v>1998</v>
      </c>
      <c r="Y1069" s="5"/>
      <c r="Z1069" s="5"/>
      <c r="AA1069" s="5"/>
      <c r="AB1069" s="5"/>
      <c r="AF1069" s="11"/>
    </row>
    <row r="1070" spans="1:31" ht="12.75">
      <c r="A1070" t="s">
        <v>1545</v>
      </c>
      <c r="B1070" t="s">
        <v>2439</v>
      </c>
      <c r="C1070" s="8">
        <v>26257</v>
      </c>
      <c r="D1070" s="9"/>
      <c r="E1070" s="9" t="s">
        <v>2140</v>
      </c>
      <c r="F1070" s="9"/>
      <c r="G1070" s="9"/>
      <c r="H1070" t="s">
        <v>2211</v>
      </c>
      <c r="I1070" s="9" t="s">
        <v>747</v>
      </c>
      <c r="J1070" s="9" t="s">
        <v>2548</v>
      </c>
      <c r="K1070" t="s">
        <v>1823</v>
      </c>
      <c r="L1070" s="9" t="s">
        <v>747</v>
      </c>
      <c r="M1070" s="9" t="s">
        <v>2915</v>
      </c>
      <c r="N1070" t="s">
        <v>1823</v>
      </c>
      <c r="O1070" s="9" t="s">
        <v>747</v>
      </c>
      <c r="P1070" s="9" t="s">
        <v>3459</v>
      </c>
      <c r="Q1070" t="s">
        <v>1823</v>
      </c>
      <c r="R1070" s="9" t="s">
        <v>747</v>
      </c>
      <c r="S1070" s="9" t="s">
        <v>3591</v>
      </c>
      <c r="T1070" t="s">
        <v>2087</v>
      </c>
      <c r="U1070" s="9" t="s">
        <v>747</v>
      </c>
      <c r="V1070" s="9" t="s">
        <v>3429</v>
      </c>
      <c r="W1070" t="s">
        <v>3430</v>
      </c>
      <c r="X1070" s="8" t="s">
        <v>3929</v>
      </c>
      <c r="Y1070" s="9" t="s">
        <v>3476</v>
      </c>
      <c r="Z1070" s="6" t="s">
        <v>2087</v>
      </c>
      <c r="AA1070" t="s">
        <v>3929</v>
      </c>
      <c r="AB1070" s="5" t="s">
        <v>3002</v>
      </c>
      <c r="AC1070" t="s">
        <v>2157</v>
      </c>
      <c r="AD1070" s="6" t="s">
        <v>3929</v>
      </c>
      <c r="AE1070" s="12" t="s">
        <v>3003</v>
      </c>
    </row>
    <row r="1071" spans="1:32" ht="12.75">
      <c r="A1071" t="s">
        <v>3581</v>
      </c>
      <c r="B1071" t="s">
        <v>1505</v>
      </c>
      <c r="C1071" s="8">
        <v>29592</v>
      </c>
      <c r="D1071" s="9" t="s">
        <v>3521</v>
      </c>
      <c r="E1071" s="9" t="s">
        <v>1909</v>
      </c>
      <c r="F1071" s="9" t="s">
        <v>2748</v>
      </c>
      <c r="G1071" s="9" t="s">
        <v>1737</v>
      </c>
      <c r="H1071" t="s">
        <v>155</v>
      </c>
      <c r="I1071" s="9" t="s">
        <v>2748</v>
      </c>
      <c r="J1071" s="9" t="s">
        <v>2776</v>
      </c>
      <c r="K1071" t="s">
        <v>760</v>
      </c>
      <c r="L1071" s="9" t="s">
        <v>2748</v>
      </c>
      <c r="M1071" s="9" t="s">
        <v>3310</v>
      </c>
      <c r="N1071" t="s">
        <v>760</v>
      </c>
      <c r="O1071" s="9" t="s">
        <v>2748</v>
      </c>
      <c r="P1071" s="9" t="s">
        <v>60</v>
      </c>
      <c r="Q1071" t="s">
        <v>3581</v>
      </c>
      <c r="R1071" s="9" t="s">
        <v>2748</v>
      </c>
      <c r="S1071" s="9" t="s">
        <v>2673</v>
      </c>
      <c r="U1071" s="9"/>
      <c r="Y1071" s="5"/>
      <c r="Z1071" s="5"/>
      <c r="AA1071" s="5"/>
      <c r="AB1071" s="5"/>
      <c r="AF1071" s="11"/>
    </row>
    <row r="1072" spans="1:32" ht="12.75">
      <c r="A1072" t="s">
        <v>155</v>
      </c>
      <c r="B1072" t="s">
        <v>549</v>
      </c>
      <c r="C1072" s="8">
        <v>28235</v>
      </c>
      <c r="D1072" s="9" t="s">
        <v>4375</v>
      </c>
      <c r="E1072" s="9" t="s">
        <v>2752</v>
      </c>
      <c r="F1072" s="9" t="s">
        <v>3541</v>
      </c>
      <c r="G1072" s="9" t="s">
        <v>3684</v>
      </c>
      <c r="H1072" t="s">
        <v>760</v>
      </c>
      <c r="I1072" s="9" t="s">
        <v>3541</v>
      </c>
      <c r="J1072" s="9" t="s">
        <v>2095</v>
      </c>
      <c r="K1072" t="s">
        <v>760</v>
      </c>
      <c r="L1072" s="9" t="s">
        <v>3541</v>
      </c>
      <c r="M1072" s="9" t="s">
        <v>2337</v>
      </c>
      <c r="N1072" t="s">
        <v>760</v>
      </c>
      <c r="O1072" s="9" t="s">
        <v>3541</v>
      </c>
      <c r="P1072" s="9" t="s">
        <v>2880</v>
      </c>
      <c r="Q1072" t="s">
        <v>760</v>
      </c>
      <c r="R1072" s="9" t="s">
        <v>3541</v>
      </c>
      <c r="S1072" s="9" t="s">
        <v>3327</v>
      </c>
      <c r="T1072" t="s">
        <v>760</v>
      </c>
      <c r="U1072" s="9" t="s">
        <v>3541</v>
      </c>
      <c r="V1072" s="5" t="s">
        <v>550</v>
      </c>
      <c r="W1072" s="6" t="s">
        <v>760</v>
      </c>
      <c r="X1072" t="s">
        <v>3541</v>
      </c>
      <c r="Y1072" s="5" t="s">
        <v>551</v>
      </c>
      <c r="Z1072" s="5"/>
      <c r="AA1072" s="5"/>
      <c r="AB1072" s="5"/>
      <c r="AC1072" t="s">
        <v>760</v>
      </c>
      <c r="AD1072" s="6" t="s">
        <v>1741</v>
      </c>
      <c r="AE1072" s="12" t="s">
        <v>649</v>
      </c>
      <c r="AF1072" s="11"/>
    </row>
    <row r="1074" spans="1:31" ht="12.75">
      <c r="A1074" t="s">
        <v>3928</v>
      </c>
      <c r="B1074" t="s">
        <v>2291</v>
      </c>
      <c r="C1074" s="8">
        <v>29932</v>
      </c>
      <c r="D1074" s="9" t="s">
        <v>2800</v>
      </c>
      <c r="E1074" s="9" t="s">
        <v>2802</v>
      </c>
      <c r="F1074" s="9" t="s">
        <v>3422</v>
      </c>
      <c r="G1074" s="9" t="s">
        <v>173</v>
      </c>
      <c r="H1074" t="s">
        <v>3940</v>
      </c>
      <c r="I1074" s="9" t="s">
        <v>3422</v>
      </c>
      <c r="J1074" s="9" t="s">
        <v>232</v>
      </c>
      <c r="K1074" t="s">
        <v>3681</v>
      </c>
      <c r="L1074" s="9" t="s">
        <v>3422</v>
      </c>
      <c r="M1074" s="9" t="s">
        <v>190</v>
      </c>
      <c r="N1074" t="s">
        <v>2669</v>
      </c>
      <c r="O1074" s="9" t="s">
        <v>3422</v>
      </c>
      <c r="P1074" s="9" t="s">
        <v>3685</v>
      </c>
      <c r="R1074" s="9"/>
      <c r="S1074" s="9"/>
      <c r="U1074" s="9"/>
      <c r="V1074" s="9"/>
      <c r="X1074" s="8"/>
      <c r="Y1074" s="9"/>
      <c r="Z1074" s="6"/>
      <c r="AB1074" s="5"/>
      <c r="AC1074" s="6"/>
      <c r="AE1074" s="12"/>
    </row>
    <row r="1075" spans="1:31" ht="12.75">
      <c r="A1075" t="s">
        <v>2664</v>
      </c>
      <c r="B1075" t="s">
        <v>945</v>
      </c>
      <c r="C1075" s="8">
        <v>29275</v>
      </c>
      <c r="D1075" s="9" t="s">
        <v>103</v>
      </c>
      <c r="E1075" s="9" t="s">
        <v>2140</v>
      </c>
      <c r="F1075" s="9" t="s">
        <v>626</v>
      </c>
      <c r="G1075" s="9" t="s">
        <v>230</v>
      </c>
      <c r="H1075" t="s">
        <v>2664</v>
      </c>
      <c r="I1075" s="9" t="s">
        <v>626</v>
      </c>
      <c r="J1075" s="9" t="s">
        <v>3685</v>
      </c>
      <c r="K1075" t="s">
        <v>2664</v>
      </c>
      <c r="L1075" s="9" t="s">
        <v>626</v>
      </c>
      <c r="M1075" s="9" t="s">
        <v>3685</v>
      </c>
      <c r="N1075" t="s">
        <v>2664</v>
      </c>
      <c r="O1075" s="9" t="s">
        <v>626</v>
      </c>
      <c r="P1075" s="9" t="s">
        <v>3684</v>
      </c>
      <c r="Q1075" t="s">
        <v>69</v>
      </c>
      <c r="R1075" s="9" t="s">
        <v>626</v>
      </c>
      <c r="S1075" s="9" t="s">
        <v>3685</v>
      </c>
      <c r="T1075" t="s">
        <v>3940</v>
      </c>
      <c r="U1075" s="9" t="s">
        <v>626</v>
      </c>
      <c r="V1075" s="9" t="s">
        <v>2756</v>
      </c>
      <c r="W1075" t="s">
        <v>3940</v>
      </c>
      <c r="X1075" s="8" t="s">
        <v>626</v>
      </c>
      <c r="Y1075" s="9" t="s">
        <v>232</v>
      </c>
      <c r="Z1075" s="14" t="s">
        <v>3940</v>
      </c>
      <c r="AA1075" t="s">
        <v>626</v>
      </c>
      <c r="AB1075" s="5" t="s">
        <v>1737</v>
      </c>
      <c r="AC1075" s="6"/>
      <c r="AE1075" s="12"/>
    </row>
    <row r="1076" spans="1:32" ht="12.75">
      <c r="A1076" t="s">
        <v>1738</v>
      </c>
      <c r="B1076" t="s">
        <v>2988</v>
      </c>
      <c r="C1076" s="8">
        <v>31580</v>
      </c>
      <c r="D1076" s="9" t="s">
        <v>3097</v>
      </c>
      <c r="E1076" s="9" t="s">
        <v>3502</v>
      </c>
      <c r="F1076" s="9" t="s">
        <v>132</v>
      </c>
      <c r="G1076" s="9" t="s">
        <v>230</v>
      </c>
      <c r="H1076" t="s">
        <v>1738</v>
      </c>
      <c r="I1076" s="9" t="s">
        <v>132</v>
      </c>
      <c r="J1076" s="9" t="s">
        <v>230</v>
      </c>
      <c r="K1076"/>
      <c r="L1076" s="9"/>
      <c r="M1076" s="9"/>
      <c r="O1076" s="9"/>
      <c r="P1076" s="9"/>
      <c r="R1076" s="9"/>
      <c r="S1076" s="9"/>
      <c r="U1076" s="9"/>
      <c r="Y1076" s="5"/>
      <c r="Z1076" s="5"/>
      <c r="AA1076" s="5"/>
      <c r="AB1076" s="5"/>
      <c r="AF1076" s="11"/>
    </row>
    <row r="1077" spans="1:31" ht="12.75">
      <c r="A1077" t="s">
        <v>1736</v>
      </c>
      <c r="B1077" t="s">
        <v>2290</v>
      </c>
      <c r="C1077" s="8">
        <v>30502</v>
      </c>
      <c r="D1077" s="9" t="s">
        <v>1912</v>
      </c>
      <c r="E1077" s="9" t="s">
        <v>2801</v>
      </c>
      <c r="F1077" s="9" t="s">
        <v>1816</v>
      </c>
      <c r="G1077" s="9" t="s">
        <v>3684</v>
      </c>
      <c r="H1077" t="s">
        <v>1736</v>
      </c>
      <c r="I1077" s="9" t="s">
        <v>2755</v>
      </c>
      <c r="J1077" s="9" t="s">
        <v>3683</v>
      </c>
      <c r="K1077" t="s">
        <v>1545</v>
      </c>
      <c r="L1077" s="9"/>
      <c r="M1077" s="9"/>
      <c r="N1077" t="s">
        <v>92</v>
      </c>
      <c r="O1077" s="9" t="s">
        <v>2755</v>
      </c>
      <c r="P1077" s="9" t="s">
        <v>232</v>
      </c>
      <c r="R1077" s="9"/>
      <c r="S1077" s="9"/>
      <c r="U1077" s="9"/>
      <c r="V1077" s="9"/>
      <c r="X1077" s="8"/>
      <c r="Y1077" s="9"/>
      <c r="Z1077" s="6"/>
      <c r="AB1077" s="5"/>
      <c r="AC1077" s="6"/>
      <c r="AE1077" s="12"/>
    </row>
    <row r="1078" spans="1:32" ht="12.75">
      <c r="A1078" t="s">
        <v>66</v>
      </c>
      <c r="B1078" t="s">
        <v>3814</v>
      </c>
      <c r="C1078" s="8">
        <v>31088</v>
      </c>
      <c r="D1078" s="9" t="s">
        <v>3091</v>
      </c>
      <c r="E1078" s="9" t="s">
        <v>3054</v>
      </c>
      <c r="F1078" s="9" t="s">
        <v>584</v>
      </c>
      <c r="G1078" s="9" t="s">
        <v>1737</v>
      </c>
      <c r="I1078" s="9"/>
      <c r="J1078" s="9"/>
      <c r="K1078"/>
      <c r="L1078" s="9"/>
      <c r="M1078" s="9"/>
      <c r="O1078" s="9"/>
      <c r="P1078" s="9"/>
      <c r="R1078" s="9"/>
      <c r="S1078" s="9"/>
      <c r="U1078" s="9"/>
      <c r="Y1078" s="5"/>
      <c r="Z1078" s="5"/>
      <c r="AA1078" s="5"/>
      <c r="AB1078" s="5"/>
      <c r="AF1078" s="11"/>
    </row>
    <row r="1079" spans="1:32" ht="12.75">
      <c r="A1079" t="s">
        <v>2663</v>
      </c>
      <c r="B1079" t="s">
        <v>1326</v>
      </c>
      <c r="C1079" s="8">
        <v>31147</v>
      </c>
      <c r="D1079" s="9" t="s">
        <v>3091</v>
      </c>
      <c r="E1079" s="9" t="s">
        <v>4556</v>
      </c>
      <c r="F1079" s="9" t="s">
        <v>1741</v>
      </c>
      <c r="G1079" s="9" t="s">
        <v>185</v>
      </c>
      <c r="H1079" t="s">
        <v>2663</v>
      </c>
      <c r="I1079" s="9" t="s">
        <v>1741</v>
      </c>
      <c r="J1079" s="9" t="s">
        <v>185</v>
      </c>
      <c r="K1079"/>
      <c r="L1079" s="9"/>
      <c r="M1079" s="9"/>
      <c r="O1079" s="9"/>
      <c r="P1079" s="9"/>
      <c r="R1079" s="9"/>
      <c r="S1079" s="9"/>
      <c r="U1079" s="9"/>
      <c r="Y1079" s="5"/>
      <c r="Z1079" s="5"/>
      <c r="AA1079" s="5"/>
      <c r="AB1079" s="5"/>
      <c r="AF1079" s="11"/>
    </row>
    <row r="1080" spans="1:32" ht="12.75">
      <c r="A1080" t="s">
        <v>2664</v>
      </c>
      <c r="B1080" t="s">
        <v>3823</v>
      </c>
      <c r="C1080" s="8">
        <v>31686</v>
      </c>
      <c r="D1080" s="9" t="s">
        <v>3057</v>
      </c>
      <c r="E1080" s="9" t="s">
        <v>2276</v>
      </c>
      <c r="F1080" s="9" t="s">
        <v>774</v>
      </c>
      <c r="G1080" s="9" t="s">
        <v>2754</v>
      </c>
      <c r="I1080" s="9"/>
      <c r="J1080" s="9"/>
      <c r="K1080"/>
      <c r="L1080" s="9"/>
      <c r="M1080" s="9"/>
      <c r="O1080" s="9"/>
      <c r="P1080" s="9"/>
      <c r="R1080" s="9"/>
      <c r="S1080" s="9"/>
      <c r="U1080" s="9"/>
      <c r="Y1080" s="5"/>
      <c r="Z1080" s="5"/>
      <c r="AA1080" s="5"/>
      <c r="AB1080" s="5"/>
      <c r="AF1080" s="11"/>
    </row>
    <row r="1081" spans="1:32" ht="12.75">
      <c r="A1081" t="s">
        <v>94</v>
      </c>
      <c r="B1081" t="s">
        <v>2374</v>
      </c>
      <c r="C1081" s="8">
        <v>28925</v>
      </c>
      <c r="D1081" s="9" t="s">
        <v>2375</v>
      </c>
      <c r="E1081" s="9" t="s">
        <v>1910</v>
      </c>
      <c r="F1081" s="9" t="s">
        <v>1816</v>
      </c>
      <c r="G1081" s="9" t="s">
        <v>2754</v>
      </c>
      <c r="I1081" s="9"/>
      <c r="J1081" s="9"/>
      <c r="K1081" t="s">
        <v>1736</v>
      </c>
      <c r="L1081" s="9" t="s">
        <v>3434</v>
      </c>
      <c r="M1081" s="9" t="s">
        <v>1737</v>
      </c>
      <c r="N1081" t="s">
        <v>1736</v>
      </c>
      <c r="O1081" s="9" t="s">
        <v>3434</v>
      </c>
      <c r="P1081" s="9" t="s">
        <v>3685</v>
      </c>
      <c r="Q1081" t="s">
        <v>1736</v>
      </c>
      <c r="R1081" s="9" t="s">
        <v>3434</v>
      </c>
      <c r="S1081" s="9" t="s">
        <v>232</v>
      </c>
      <c r="U1081" s="9"/>
      <c r="V1081" s="9"/>
      <c r="W1081" t="s">
        <v>1736</v>
      </c>
      <c r="X1081" s="8" t="s">
        <v>3434</v>
      </c>
      <c r="Y1081" s="9" t="s">
        <v>2667</v>
      </c>
      <c r="Z1081" s="6" t="s">
        <v>1736</v>
      </c>
      <c r="AA1081" t="s">
        <v>3434</v>
      </c>
      <c r="AB1081" s="5" t="s">
        <v>1737</v>
      </c>
      <c r="AF1081" s="11"/>
    </row>
    <row r="1082" spans="1:32" ht="12.75">
      <c r="A1082" t="s">
        <v>3682</v>
      </c>
      <c r="B1082" t="s">
        <v>4081</v>
      </c>
      <c r="C1082" s="8">
        <v>31644</v>
      </c>
      <c r="D1082" s="9" t="s">
        <v>3057</v>
      </c>
      <c r="E1082" s="9" t="s">
        <v>4557</v>
      </c>
      <c r="F1082" s="9" t="s">
        <v>132</v>
      </c>
      <c r="G1082" s="9" t="s">
        <v>2754</v>
      </c>
      <c r="I1082" s="9"/>
      <c r="J1082" s="9"/>
      <c r="K1082"/>
      <c r="L1082" s="9"/>
      <c r="M1082" s="9"/>
      <c r="O1082" s="9"/>
      <c r="P1082" s="9"/>
      <c r="R1082" s="9"/>
      <c r="S1082" s="9"/>
      <c r="U1082" s="9"/>
      <c r="Y1082" s="5"/>
      <c r="Z1082" s="5"/>
      <c r="AA1082" s="5"/>
      <c r="AB1082" s="5"/>
      <c r="AF1082" s="11"/>
    </row>
    <row r="1083" spans="2:32" ht="12.75">
      <c r="B1083" t="s">
        <v>2187</v>
      </c>
      <c r="C1083" s="8">
        <v>31128</v>
      </c>
      <c r="D1083" s="9" t="s">
        <v>3094</v>
      </c>
      <c r="E1083" s="9" t="s">
        <v>3099</v>
      </c>
      <c r="F1083" s="9"/>
      <c r="G1083" s="9"/>
      <c r="H1083" t="s">
        <v>92</v>
      </c>
      <c r="I1083" s="9" t="s">
        <v>1741</v>
      </c>
      <c r="J1083" s="9" t="s">
        <v>2667</v>
      </c>
      <c r="K1083"/>
      <c r="L1083" s="9"/>
      <c r="M1083" s="9"/>
      <c r="O1083" s="9"/>
      <c r="P1083" s="9"/>
      <c r="R1083" s="9"/>
      <c r="S1083" s="9"/>
      <c r="U1083" s="9"/>
      <c r="Y1083" s="5"/>
      <c r="Z1083" s="5"/>
      <c r="AA1083" s="5"/>
      <c r="AB1083" s="5"/>
      <c r="AF1083" s="11"/>
    </row>
    <row r="1085" spans="1:32" ht="12.75">
      <c r="A1085" t="s">
        <v>184</v>
      </c>
      <c r="B1085" t="s">
        <v>2293</v>
      </c>
      <c r="C1085" s="8">
        <v>29842</v>
      </c>
      <c r="D1085" s="9" t="s">
        <v>1911</v>
      </c>
      <c r="E1085" s="9" t="s">
        <v>2803</v>
      </c>
      <c r="F1085" s="9" t="s">
        <v>1741</v>
      </c>
      <c r="G1085" s="9" t="s">
        <v>3680</v>
      </c>
      <c r="H1085" t="s">
        <v>3975</v>
      </c>
      <c r="I1085" s="9" t="s">
        <v>626</v>
      </c>
      <c r="J1085" s="9" t="s">
        <v>2754</v>
      </c>
      <c r="K1085" t="s">
        <v>188</v>
      </c>
      <c r="L1085" s="9" t="s">
        <v>626</v>
      </c>
      <c r="M1085" s="9" t="s">
        <v>4178</v>
      </c>
      <c r="N1085" t="s">
        <v>2294</v>
      </c>
      <c r="O1085" s="9" t="s">
        <v>626</v>
      </c>
      <c r="P1085" s="9" t="s">
        <v>2292</v>
      </c>
      <c r="Q1085" t="s">
        <v>3975</v>
      </c>
      <c r="R1085" s="9" t="s">
        <v>626</v>
      </c>
      <c r="S1085" s="9" t="s">
        <v>2754</v>
      </c>
      <c r="U1085" s="9"/>
      <c r="Y1085" s="5"/>
      <c r="Z1085" s="5"/>
      <c r="AA1085" s="5"/>
      <c r="AB1085" s="5"/>
      <c r="AF1085" s="11"/>
    </row>
    <row r="1086" spans="1:31" ht="12.75">
      <c r="A1086" t="s">
        <v>171</v>
      </c>
      <c r="B1086" t="s">
        <v>936</v>
      </c>
      <c r="C1086" s="8">
        <v>30556</v>
      </c>
      <c r="D1086" s="9" t="s">
        <v>2806</v>
      </c>
      <c r="E1086" s="9" t="s">
        <v>3485</v>
      </c>
      <c r="F1086" s="9" t="s">
        <v>2864</v>
      </c>
      <c r="G1086" s="9" t="s">
        <v>179</v>
      </c>
      <c r="H1086" t="s">
        <v>188</v>
      </c>
      <c r="I1086" s="9" t="s">
        <v>1825</v>
      </c>
      <c r="J1086" s="9" t="s">
        <v>2667</v>
      </c>
      <c r="K1086" t="s">
        <v>644</v>
      </c>
      <c r="L1086" s="9" t="s">
        <v>1825</v>
      </c>
      <c r="M1086" s="9" t="s">
        <v>2754</v>
      </c>
      <c r="N1086" t="s">
        <v>644</v>
      </c>
      <c r="O1086" s="9" t="s">
        <v>1825</v>
      </c>
      <c r="P1086" s="9" t="s">
        <v>2754</v>
      </c>
      <c r="R1086" s="9"/>
      <c r="S1086" s="9"/>
      <c r="U1086" s="9"/>
      <c r="V1086" s="9"/>
      <c r="X1086" s="8"/>
      <c r="Y1086" s="9"/>
      <c r="Z1086" s="6"/>
      <c r="AB1086" s="5"/>
      <c r="AC1086" s="6"/>
      <c r="AE1086" s="12"/>
    </row>
    <row r="1087" spans="1:32" ht="12.75">
      <c r="A1087" t="s">
        <v>191</v>
      </c>
      <c r="B1087" t="s">
        <v>2178</v>
      </c>
      <c r="C1087" s="8">
        <v>31076</v>
      </c>
      <c r="D1087" s="9" t="s">
        <v>3092</v>
      </c>
      <c r="E1087" s="9" t="s">
        <v>3092</v>
      </c>
      <c r="F1087" s="9" t="s">
        <v>3422</v>
      </c>
      <c r="G1087" s="9" t="s">
        <v>4178</v>
      </c>
      <c r="H1087" t="s">
        <v>191</v>
      </c>
      <c r="I1087" s="9" t="s">
        <v>3422</v>
      </c>
      <c r="J1087" s="9" t="s">
        <v>3685</v>
      </c>
      <c r="K1087"/>
      <c r="L1087" s="9"/>
      <c r="M1087" s="9"/>
      <c r="O1087" s="9"/>
      <c r="P1087" s="9"/>
      <c r="R1087" s="9"/>
      <c r="S1087" s="9"/>
      <c r="U1087" s="9"/>
      <c r="Y1087" s="5"/>
      <c r="Z1087" s="5"/>
      <c r="AA1087" s="5"/>
      <c r="AB1087" s="5"/>
      <c r="AF1087" s="11"/>
    </row>
    <row r="1088" spans="1:32" ht="12.75">
      <c r="A1088" t="s">
        <v>188</v>
      </c>
      <c r="B1088" t="s">
        <v>3815</v>
      </c>
      <c r="C1088" s="8">
        <v>31700</v>
      </c>
      <c r="D1088" s="9" t="s">
        <v>3058</v>
      </c>
      <c r="E1088" s="9" t="s">
        <v>3056</v>
      </c>
      <c r="F1088" s="9" t="s">
        <v>2672</v>
      </c>
      <c r="G1088" s="9" t="s">
        <v>2749</v>
      </c>
      <c r="I1088" s="9"/>
      <c r="J1088" s="9"/>
      <c r="K1088"/>
      <c r="L1088" s="9"/>
      <c r="M1088" s="9"/>
      <c r="O1088" s="9"/>
      <c r="P1088" s="9"/>
      <c r="R1088" s="9"/>
      <c r="S1088" s="9"/>
      <c r="U1088" s="9"/>
      <c r="Y1088" s="5"/>
      <c r="Z1088" s="5"/>
      <c r="AA1088" s="5"/>
      <c r="AB1088" s="5"/>
      <c r="AF1088" s="11"/>
    </row>
    <row r="1089" spans="1:31" ht="12.75">
      <c r="A1089" t="s">
        <v>188</v>
      </c>
      <c r="B1089" t="s">
        <v>4535</v>
      </c>
      <c r="C1089" s="8">
        <v>30769</v>
      </c>
      <c r="D1089" s="9" t="s">
        <v>2806</v>
      </c>
      <c r="E1089" s="9" t="s">
        <v>1015</v>
      </c>
      <c r="F1089" s="9" t="s">
        <v>3929</v>
      </c>
      <c r="G1089" s="9" t="s">
        <v>2667</v>
      </c>
      <c r="H1089" t="s">
        <v>188</v>
      </c>
      <c r="I1089" s="9" t="s">
        <v>3929</v>
      </c>
      <c r="J1089" s="9" t="s">
        <v>3683</v>
      </c>
      <c r="K1089" t="s">
        <v>188</v>
      </c>
      <c r="L1089" s="9" t="s">
        <v>3929</v>
      </c>
      <c r="M1089" s="9" t="s">
        <v>3683</v>
      </c>
      <c r="N1089" t="s">
        <v>188</v>
      </c>
      <c r="O1089" s="9" t="s">
        <v>3929</v>
      </c>
      <c r="P1089" s="9" t="s">
        <v>185</v>
      </c>
      <c r="R1089" s="9"/>
      <c r="S1089" s="9"/>
      <c r="U1089" s="9"/>
      <c r="V1089" s="9"/>
      <c r="X1089" s="8"/>
      <c r="Y1089" s="9"/>
      <c r="Z1089" s="6"/>
      <c r="AB1089" s="5"/>
      <c r="AC1089" s="6"/>
      <c r="AE1089" s="12"/>
    </row>
    <row r="1090" spans="1:31" ht="12.75">
      <c r="A1090" t="s">
        <v>191</v>
      </c>
      <c r="B1090" t="s">
        <v>3739</v>
      </c>
      <c r="C1090" s="8">
        <v>29399</v>
      </c>
      <c r="D1090" s="9" t="s">
        <v>1418</v>
      </c>
      <c r="E1090" s="9" t="s">
        <v>3090</v>
      </c>
      <c r="F1090" s="9" t="s">
        <v>3439</v>
      </c>
      <c r="G1090" s="9" t="s">
        <v>185</v>
      </c>
      <c r="H1090" t="s">
        <v>191</v>
      </c>
      <c r="I1090" s="9" t="s">
        <v>3439</v>
      </c>
      <c r="J1090" s="9" t="s">
        <v>232</v>
      </c>
      <c r="K1090" t="s">
        <v>191</v>
      </c>
      <c r="L1090" s="9" t="s">
        <v>3439</v>
      </c>
      <c r="M1090" s="9" t="s">
        <v>2754</v>
      </c>
      <c r="N1090" t="s">
        <v>191</v>
      </c>
      <c r="O1090" s="9" t="s">
        <v>3439</v>
      </c>
      <c r="P1090" s="9" t="s">
        <v>2749</v>
      </c>
      <c r="Q1090" t="s">
        <v>191</v>
      </c>
      <c r="R1090" s="9" t="s">
        <v>3439</v>
      </c>
      <c r="S1090" s="9" t="s">
        <v>185</v>
      </c>
      <c r="T1090" t="s">
        <v>191</v>
      </c>
      <c r="U1090" s="9" t="s">
        <v>3439</v>
      </c>
      <c r="V1090" s="9" t="s">
        <v>2754</v>
      </c>
      <c r="X1090" s="8"/>
      <c r="Y1090" s="9"/>
      <c r="Z1090" s="6"/>
      <c r="AB1090" s="5"/>
      <c r="AC1090" s="6"/>
      <c r="AE1090" s="12"/>
    </row>
    <row r="1091" spans="1:32" ht="12.75">
      <c r="A1091" t="s">
        <v>188</v>
      </c>
      <c r="B1091" t="s">
        <v>4474</v>
      </c>
      <c r="C1091" s="8">
        <v>29725</v>
      </c>
      <c r="D1091" s="9" t="s">
        <v>2805</v>
      </c>
      <c r="E1091" s="9" t="s">
        <v>3485</v>
      </c>
      <c r="F1091" s="9" t="s">
        <v>170</v>
      </c>
      <c r="G1091" s="9" t="s">
        <v>185</v>
      </c>
      <c r="H1091" t="s">
        <v>188</v>
      </c>
      <c r="I1091" s="9" t="s">
        <v>170</v>
      </c>
      <c r="J1091" s="9" t="s">
        <v>2749</v>
      </c>
      <c r="K1091" t="s">
        <v>188</v>
      </c>
      <c r="L1091" s="9" t="s">
        <v>170</v>
      </c>
      <c r="M1091" s="9" t="s">
        <v>2754</v>
      </c>
      <c r="O1091" s="9"/>
      <c r="P1091" s="9"/>
      <c r="R1091" s="9"/>
      <c r="S1091" s="9"/>
      <c r="U1091" s="9"/>
      <c r="Y1091" s="5"/>
      <c r="Z1091" s="5"/>
      <c r="AA1091" s="5"/>
      <c r="AB1091" s="5"/>
      <c r="AF1091" s="11"/>
    </row>
    <row r="1092" spans="1:32" ht="12.75">
      <c r="A1092" t="s">
        <v>188</v>
      </c>
      <c r="B1092" t="s">
        <v>2535</v>
      </c>
      <c r="C1092" s="8">
        <v>30335</v>
      </c>
      <c r="D1092" s="9" t="s">
        <v>1034</v>
      </c>
      <c r="E1092" s="9" t="s">
        <v>80</v>
      </c>
      <c r="F1092" s="9" t="s">
        <v>2862</v>
      </c>
      <c r="G1092" s="9" t="s">
        <v>2754</v>
      </c>
      <c r="H1092" t="s">
        <v>188</v>
      </c>
      <c r="I1092" s="9" t="s">
        <v>2862</v>
      </c>
      <c r="J1092" s="9" t="s">
        <v>2756</v>
      </c>
      <c r="K1092" t="s">
        <v>188</v>
      </c>
      <c r="L1092" s="9" t="s">
        <v>584</v>
      </c>
      <c r="M1092" s="9" t="s">
        <v>2667</v>
      </c>
      <c r="O1092" s="9"/>
      <c r="P1092" s="9"/>
      <c r="R1092" s="9"/>
      <c r="S1092" s="9"/>
      <c r="U1092" s="9"/>
      <c r="Y1092" s="5"/>
      <c r="Z1092" s="5"/>
      <c r="AA1092" s="5"/>
      <c r="AB1092" s="5"/>
      <c r="AF1092" s="11"/>
    </row>
    <row r="1093" spans="1:31" ht="12.75">
      <c r="A1093" t="s">
        <v>1545</v>
      </c>
      <c r="B1093" t="s">
        <v>1485</v>
      </c>
      <c r="C1093" s="8">
        <v>29808</v>
      </c>
      <c r="D1093" s="9" t="s">
        <v>1680</v>
      </c>
      <c r="E1093" s="9" t="s">
        <v>4188</v>
      </c>
      <c r="F1093" s="9"/>
      <c r="G1093" s="9"/>
      <c r="H1093" t="s">
        <v>186</v>
      </c>
      <c r="I1093" s="9" t="s">
        <v>382</v>
      </c>
      <c r="J1093" s="9" t="s">
        <v>1735</v>
      </c>
      <c r="K1093" t="s">
        <v>188</v>
      </c>
      <c r="L1093" s="9" t="s">
        <v>2748</v>
      </c>
      <c r="M1093" s="9" t="s">
        <v>194</v>
      </c>
      <c r="N1093" t="s">
        <v>186</v>
      </c>
      <c r="O1093" s="9" t="s">
        <v>2748</v>
      </c>
      <c r="P1093" s="9" t="s">
        <v>2749</v>
      </c>
      <c r="Q1093" t="s">
        <v>186</v>
      </c>
      <c r="R1093" s="9" t="s">
        <v>2748</v>
      </c>
      <c r="S1093" s="9" t="s">
        <v>412</v>
      </c>
      <c r="T1093" t="s">
        <v>188</v>
      </c>
      <c r="U1093" s="9" t="s">
        <v>2748</v>
      </c>
      <c r="V1093" s="9" t="s">
        <v>2749</v>
      </c>
      <c r="X1093" s="8"/>
      <c r="Y1093" s="9"/>
      <c r="Z1093" s="6"/>
      <c r="AB1093" s="5"/>
      <c r="AC1093" s="6"/>
      <c r="AE1093" s="12"/>
    </row>
    <row r="1095" spans="1:31" ht="12.75">
      <c r="A1095" t="s">
        <v>751</v>
      </c>
      <c r="B1095" t="s">
        <v>1429</v>
      </c>
      <c r="C1095" s="8">
        <v>27697</v>
      </c>
      <c r="D1095" s="9"/>
      <c r="E1095" s="9" t="s">
        <v>824</v>
      </c>
      <c r="F1095" s="9" t="s">
        <v>3929</v>
      </c>
      <c r="G1095" s="9" t="s">
        <v>230</v>
      </c>
      <c r="H1095" t="s">
        <v>196</v>
      </c>
      <c r="I1095" s="9" t="s">
        <v>3026</v>
      </c>
      <c r="J1095" s="9" t="s">
        <v>3683</v>
      </c>
      <c r="K1095" t="s">
        <v>4294</v>
      </c>
      <c r="L1095" s="9" t="s">
        <v>3026</v>
      </c>
      <c r="M1095" s="9" t="s">
        <v>3684</v>
      </c>
      <c r="N1095" t="s">
        <v>196</v>
      </c>
      <c r="O1095" s="9" t="s">
        <v>3026</v>
      </c>
      <c r="P1095" s="9" t="s">
        <v>2393</v>
      </c>
      <c r="Q1095" t="s">
        <v>4294</v>
      </c>
      <c r="R1095" s="9" t="s">
        <v>3026</v>
      </c>
      <c r="S1095" s="9" t="s">
        <v>3421</v>
      </c>
      <c r="T1095" t="s">
        <v>196</v>
      </c>
      <c r="U1095" s="9" t="s">
        <v>3026</v>
      </c>
      <c r="V1095" s="9" t="s">
        <v>2259</v>
      </c>
      <c r="W1095" t="s">
        <v>751</v>
      </c>
      <c r="X1095" s="8" t="s">
        <v>3026</v>
      </c>
      <c r="Y1095" s="9" t="s">
        <v>1430</v>
      </c>
      <c r="Z1095" s="6" t="s">
        <v>751</v>
      </c>
      <c r="AA1095" t="s">
        <v>3026</v>
      </c>
      <c r="AB1095" s="5" t="s">
        <v>1430</v>
      </c>
      <c r="AC1095" s="6" t="s">
        <v>4294</v>
      </c>
      <c r="AD1095" s="6" t="s">
        <v>3026</v>
      </c>
      <c r="AE1095" s="12" t="s">
        <v>2383</v>
      </c>
    </row>
    <row r="1096" spans="1:31" ht="12.75">
      <c r="A1096" t="s">
        <v>196</v>
      </c>
      <c r="B1096" t="s">
        <v>4368</v>
      </c>
      <c r="C1096" s="8">
        <v>27928</v>
      </c>
      <c r="D1096" s="9" t="s">
        <v>3163</v>
      </c>
      <c r="E1096" s="9" t="s">
        <v>1593</v>
      </c>
      <c r="F1096" s="9" t="s">
        <v>3026</v>
      </c>
      <c r="G1096" s="9" t="s">
        <v>3684</v>
      </c>
      <c r="H1096" t="s">
        <v>4294</v>
      </c>
      <c r="I1096" s="9" t="s">
        <v>2972</v>
      </c>
      <c r="J1096" s="9" t="s">
        <v>1737</v>
      </c>
      <c r="K1096" t="s">
        <v>4294</v>
      </c>
      <c r="L1096" s="9" t="s">
        <v>2972</v>
      </c>
      <c r="M1096" s="9" t="s">
        <v>3684</v>
      </c>
      <c r="N1096" t="s">
        <v>1545</v>
      </c>
      <c r="O1096" s="9"/>
      <c r="P1096" s="9"/>
      <c r="Q1096" t="s">
        <v>4294</v>
      </c>
      <c r="R1096" s="9" t="s">
        <v>2972</v>
      </c>
      <c r="S1096" s="9" t="s">
        <v>4518</v>
      </c>
      <c r="T1096" t="s">
        <v>4294</v>
      </c>
      <c r="U1096" s="9" t="s">
        <v>2972</v>
      </c>
      <c r="V1096" s="9" t="s">
        <v>100</v>
      </c>
      <c r="W1096" t="s">
        <v>4294</v>
      </c>
      <c r="X1096" s="8" t="s">
        <v>2972</v>
      </c>
      <c r="Y1096" s="9" t="s">
        <v>2668</v>
      </c>
      <c r="Z1096" s="6" t="s">
        <v>1818</v>
      </c>
      <c r="AA1096" t="s">
        <v>584</v>
      </c>
      <c r="AB1096" s="5" t="s">
        <v>3680</v>
      </c>
      <c r="AC1096" s="6" t="s">
        <v>196</v>
      </c>
      <c r="AD1096" s="6" t="s">
        <v>584</v>
      </c>
      <c r="AE1096" s="12" t="s">
        <v>3684</v>
      </c>
    </row>
    <row r="1097" spans="1:32" ht="12.75">
      <c r="A1097" t="s">
        <v>4294</v>
      </c>
      <c r="B1097" t="s">
        <v>4436</v>
      </c>
      <c r="C1097" s="8">
        <v>29522</v>
      </c>
      <c r="D1097" s="9" t="s">
        <v>3540</v>
      </c>
      <c r="E1097" s="9" t="s">
        <v>70</v>
      </c>
      <c r="F1097" s="9" t="s">
        <v>3541</v>
      </c>
      <c r="G1097" s="9" t="s">
        <v>179</v>
      </c>
      <c r="H1097" t="s">
        <v>255</v>
      </c>
      <c r="I1097" s="9" t="s">
        <v>3541</v>
      </c>
      <c r="J1097" s="9" t="s">
        <v>2667</v>
      </c>
      <c r="K1097" t="s">
        <v>1818</v>
      </c>
      <c r="L1097" s="9" t="s">
        <v>3541</v>
      </c>
      <c r="M1097" s="9" t="s">
        <v>3680</v>
      </c>
      <c r="N1097" t="s">
        <v>1818</v>
      </c>
      <c r="O1097" s="9" t="s">
        <v>3541</v>
      </c>
      <c r="P1097" s="9" t="s">
        <v>3680</v>
      </c>
      <c r="Q1097" t="s">
        <v>1818</v>
      </c>
      <c r="R1097" s="9" t="s">
        <v>3541</v>
      </c>
      <c r="S1097" s="9" t="s">
        <v>2668</v>
      </c>
      <c r="T1097" t="s">
        <v>1818</v>
      </c>
      <c r="U1097" s="9" t="s">
        <v>3541</v>
      </c>
      <c r="V1097" s="5" t="s">
        <v>190</v>
      </c>
      <c r="W1097" t="s">
        <v>255</v>
      </c>
      <c r="X1097" t="s">
        <v>3541</v>
      </c>
      <c r="Y1097" s="5" t="s">
        <v>2754</v>
      </c>
      <c r="Z1097" s="5"/>
      <c r="AA1097" s="5"/>
      <c r="AB1097" s="5"/>
      <c r="AF1097" s="11"/>
    </row>
    <row r="1098" spans="1:32" ht="12.75">
      <c r="A1098" t="s">
        <v>2976</v>
      </c>
      <c r="B1098" t="s">
        <v>3816</v>
      </c>
      <c r="C1098" s="8">
        <v>31858</v>
      </c>
      <c r="D1098" s="9" t="s">
        <v>3055</v>
      </c>
      <c r="E1098" s="9" t="s">
        <v>3052</v>
      </c>
      <c r="F1098" s="9" t="s">
        <v>2753</v>
      </c>
      <c r="G1098" s="9" t="s">
        <v>190</v>
      </c>
      <c r="I1098" s="9"/>
      <c r="J1098" s="9"/>
      <c r="K1098"/>
      <c r="L1098" s="9"/>
      <c r="M1098" s="9"/>
      <c r="O1098" s="9"/>
      <c r="P1098" s="9"/>
      <c r="R1098" s="9"/>
      <c r="S1098" s="9"/>
      <c r="U1098" s="9"/>
      <c r="Y1098" s="5"/>
      <c r="Z1098" s="5"/>
      <c r="AA1098" s="5"/>
      <c r="AB1098" s="5"/>
      <c r="AF1098" s="11"/>
    </row>
    <row r="1099" spans="1:32" ht="12.75">
      <c r="A1099" t="s">
        <v>750</v>
      </c>
      <c r="B1099" t="s">
        <v>3817</v>
      </c>
      <c r="C1099" s="8">
        <v>30638</v>
      </c>
      <c r="D1099" s="9" t="s">
        <v>2055</v>
      </c>
      <c r="E1099" s="9" t="s">
        <v>3052</v>
      </c>
      <c r="F1099" s="9" t="s">
        <v>172</v>
      </c>
      <c r="G1099" s="9" t="s">
        <v>2749</v>
      </c>
      <c r="H1099" t="s">
        <v>750</v>
      </c>
      <c r="I1099" s="9" t="s">
        <v>172</v>
      </c>
      <c r="J1099" s="9" t="s">
        <v>2754</v>
      </c>
      <c r="K1099" t="s">
        <v>188</v>
      </c>
      <c r="L1099" s="9" t="s">
        <v>172</v>
      </c>
      <c r="M1099" s="9" t="s">
        <v>2667</v>
      </c>
      <c r="O1099" s="9"/>
      <c r="P1099" s="9"/>
      <c r="R1099" s="9"/>
      <c r="S1099" s="9"/>
      <c r="U1099" s="9"/>
      <c r="Y1099" s="5"/>
      <c r="Z1099" s="5"/>
      <c r="AA1099" s="5"/>
      <c r="AB1099" s="5"/>
      <c r="AF1099" s="11"/>
    </row>
    <row r="1100" spans="1:31" ht="12.75">
      <c r="A1100" t="s">
        <v>196</v>
      </c>
      <c r="B1100" t="s">
        <v>2289</v>
      </c>
      <c r="C1100" s="8">
        <v>30396</v>
      </c>
      <c r="D1100" s="9" t="s">
        <v>2801</v>
      </c>
      <c r="E1100" s="9" t="s">
        <v>2800</v>
      </c>
      <c r="F1100" s="9" t="s">
        <v>2972</v>
      </c>
      <c r="G1100" s="9" t="s">
        <v>2756</v>
      </c>
      <c r="H1100" t="s">
        <v>1818</v>
      </c>
      <c r="I1100" s="9" t="s">
        <v>2972</v>
      </c>
      <c r="J1100" s="9" t="s">
        <v>1735</v>
      </c>
      <c r="K1100" t="s">
        <v>1818</v>
      </c>
      <c r="L1100" s="9" t="s">
        <v>2972</v>
      </c>
      <c r="M1100" s="9" t="s">
        <v>232</v>
      </c>
      <c r="N1100" t="s">
        <v>1818</v>
      </c>
      <c r="O1100" s="9" t="s">
        <v>2972</v>
      </c>
      <c r="P1100" s="9" t="s">
        <v>1737</v>
      </c>
      <c r="R1100" s="9"/>
      <c r="S1100" s="9"/>
      <c r="U1100" s="9"/>
      <c r="V1100" s="9"/>
      <c r="X1100" s="8"/>
      <c r="Y1100" s="9"/>
      <c r="Z1100" s="6"/>
      <c r="AB1100" s="5"/>
      <c r="AC1100" s="6"/>
      <c r="AE1100" s="12"/>
    </row>
    <row r="1101" spans="1:31" ht="12.75">
      <c r="A1101" t="s">
        <v>255</v>
      </c>
      <c r="B1101" t="s">
        <v>2002</v>
      </c>
      <c r="C1101" s="8">
        <v>30749</v>
      </c>
      <c r="D1101" s="9" t="s">
        <v>2806</v>
      </c>
      <c r="E1101" s="9" t="s">
        <v>1610</v>
      </c>
      <c r="F1101" s="9" t="s">
        <v>2972</v>
      </c>
      <c r="G1101" s="9" t="s">
        <v>2754</v>
      </c>
      <c r="H1101" t="s">
        <v>255</v>
      </c>
      <c r="I1101" s="9" t="s">
        <v>2972</v>
      </c>
      <c r="J1101" s="9" t="s">
        <v>2754</v>
      </c>
      <c r="K1101" t="s">
        <v>255</v>
      </c>
      <c r="L1101" s="9" t="s">
        <v>2972</v>
      </c>
      <c r="M1101" s="9" t="s">
        <v>2754</v>
      </c>
      <c r="N1101" t="s">
        <v>255</v>
      </c>
      <c r="O1101" s="9" t="s">
        <v>2972</v>
      </c>
      <c r="P1101" s="9" t="s">
        <v>2754</v>
      </c>
      <c r="R1101" s="9"/>
      <c r="S1101" s="9"/>
      <c r="U1101" s="9"/>
      <c r="V1101" s="9"/>
      <c r="X1101" s="8"/>
      <c r="Y1101" s="9"/>
      <c r="Z1101" s="6"/>
      <c r="AB1101" s="5"/>
      <c r="AC1101" s="6"/>
      <c r="AE1101" s="12"/>
    </row>
    <row r="1102" ht="12.75">
      <c r="K1102"/>
    </row>
    <row r="1103" spans="1:32" ht="12.75">
      <c r="A1103" t="s">
        <v>4175</v>
      </c>
      <c r="B1103" t="s">
        <v>2963</v>
      </c>
      <c r="C1103" s="8">
        <v>28040</v>
      </c>
      <c r="D1103" s="9" t="s">
        <v>2964</v>
      </c>
      <c r="E1103" s="9" t="s">
        <v>819</v>
      </c>
      <c r="F1103" s="9" t="s">
        <v>1825</v>
      </c>
      <c r="G1103" s="9" t="s">
        <v>761</v>
      </c>
      <c r="H1103" t="s">
        <v>4175</v>
      </c>
      <c r="I1103" s="9" t="s">
        <v>1825</v>
      </c>
      <c r="J1103" s="9" t="s">
        <v>761</v>
      </c>
      <c r="K1103" t="s">
        <v>804</v>
      </c>
      <c r="L1103" s="9" t="s">
        <v>1825</v>
      </c>
      <c r="M1103" s="9" t="s">
        <v>2114</v>
      </c>
      <c r="N1103" t="s">
        <v>2008</v>
      </c>
      <c r="O1103" s="9" t="s">
        <v>1825</v>
      </c>
      <c r="P1103" s="9" t="s">
        <v>3620</v>
      </c>
      <c r="Q1103" t="s">
        <v>1545</v>
      </c>
      <c r="R1103" s="9"/>
      <c r="S1103" s="9"/>
      <c r="T1103" t="s">
        <v>4175</v>
      </c>
      <c r="U1103" s="9" t="s">
        <v>133</v>
      </c>
      <c r="V1103" s="5" t="s">
        <v>761</v>
      </c>
      <c r="W1103" s="6" t="s">
        <v>4175</v>
      </c>
      <c r="X1103" t="s">
        <v>133</v>
      </c>
      <c r="Y1103" s="5" t="s">
        <v>761</v>
      </c>
      <c r="Z1103" s="5"/>
      <c r="AA1103" s="5"/>
      <c r="AB1103" s="5"/>
      <c r="AC1103" s="6" t="s">
        <v>4175</v>
      </c>
      <c r="AD1103" s="6" t="s">
        <v>133</v>
      </c>
      <c r="AE1103" s="12" t="s">
        <v>761</v>
      </c>
      <c r="AF1103" s="11"/>
    </row>
    <row r="1104" spans="1:32" ht="12.75">
      <c r="A1104" t="s">
        <v>2629</v>
      </c>
      <c r="B1104" t="s">
        <v>3811</v>
      </c>
      <c r="C1104" s="8">
        <v>31635</v>
      </c>
      <c r="D1104" s="9" t="s">
        <v>3095</v>
      </c>
      <c r="E1104" s="9" t="s">
        <v>3812</v>
      </c>
      <c r="F1104" s="9" t="s">
        <v>2862</v>
      </c>
      <c r="G1104" s="9" t="s">
        <v>236</v>
      </c>
      <c r="I1104" s="9"/>
      <c r="J1104" s="9"/>
      <c r="K1104"/>
      <c r="L1104" s="9"/>
      <c r="M1104" s="9"/>
      <c r="O1104" s="9"/>
      <c r="P1104" s="9"/>
      <c r="R1104" s="9"/>
      <c r="S1104" s="9"/>
      <c r="U1104" s="9"/>
      <c r="Y1104" s="5"/>
      <c r="Z1104" s="5"/>
      <c r="AA1104" s="5"/>
      <c r="AB1104" s="5"/>
      <c r="AF1104" s="11"/>
    </row>
    <row r="1105" spans="1:32" ht="12.75">
      <c r="A1105" t="s">
        <v>2863</v>
      </c>
      <c r="B1105" t="s">
        <v>4428</v>
      </c>
      <c r="C1105" s="8">
        <v>29289</v>
      </c>
      <c r="D1105" s="9" t="s">
        <v>2747</v>
      </c>
      <c r="E1105" s="9" t="s">
        <v>1015</v>
      </c>
      <c r="F1105" s="9" t="s">
        <v>3422</v>
      </c>
      <c r="G1105" s="9" t="s">
        <v>2630</v>
      </c>
      <c r="H1105" t="s">
        <v>2856</v>
      </c>
      <c r="I1105" s="9" t="s">
        <v>3422</v>
      </c>
      <c r="J1105" s="9" t="s">
        <v>2857</v>
      </c>
      <c r="K1105" t="s">
        <v>2863</v>
      </c>
      <c r="L1105" s="9" t="s">
        <v>3026</v>
      </c>
      <c r="M1105" s="9" t="s">
        <v>2857</v>
      </c>
      <c r="N1105" t="s">
        <v>2863</v>
      </c>
      <c r="O1105" s="9" t="s">
        <v>3026</v>
      </c>
      <c r="P1105" s="9" t="s">
        <v>2857</v>
      </c>
      <c r="Q1105" t="s">
        <v>2859</v>
      </c>
      <c r="R1105" s="9" t="s">
        <v>2753</v>
      </c>
      <c r="S1105" s="9" t="s">
        <v>2630</v>
      </c>
      <c r="T1105" t="s">
        <v>2856</v>
      </c>
      <c r="U1105" s="9" t="s">
        <v>2753</v>
      </c>
      <c r="V1105" s="5" t="s">
        <v>2857</v>
      </c>
      <c r="W1105" t="s">
        <v>2856</v>
      </c>
      <c r="X1105" t="s">
        <v>2753</v>
      </c>
      <c r="Y1105" s="5" t="s">
        <v>2857</v>
      </c>
      <c r="Z1105" s="5"/>
      <c r="AA1105" s="5"/>
      <c r="AB1105" s="5"/>
      <c r="AF1105" s="11"/>
    </row>
    <row r="1106" spans="1:31" ht="12.75">
      <c r="A1106" t="s">
        <v>2856</v>
      </c>
      <c r="B1106" t="s">
        <v>1943</v>
      </c>
      <c r="C1106" s="8">
        <v>27070</v>
      </c>
      <c r="D1106" s="9"/>
      <c r="E1106" s="9" t="s">
        <v>2577</v>
      </c>
      <c r="F1106" s="9" t="s">
        <v>1741</v>
      </c>
      <c r="G1106" s="9" t="s">
        <v>2630</v>
      </c>
      <c r="H1106" t="s">
        <v>2629</v>
      </c>
      <c r="I1106" s="9" t="s">
        <v>3405</v>
      </c>
      <c r="J1106" s="9" t="s">
        <v>2630</v>
      </c>
      <c r="K1106" t="s">
        <v>4175</v>
      </c>
      <c r="L1106" s="9" t="s">
        <v>228</v>
      </c>
      <c r="M1106" s="9" t="s">
        <v>236</v>
      </c>
      <c r="N1106" t="s">
        <v>4175</v>
      </c>
      <c r="O1106" s="9" t="s">
        <v>228</v>
      </c>
      <c r="P1106" s="9" t="s">
        <v>236</v>
      </c>
      <c r="Q1106" t="s">
        <v>4175</v>
      </c>
      <c r="R1106" s="9" t="s">
        <v>3405</v>
      </c>
      <c r="S1106" s="9" t="s">
        <v>3691</v>
      </c>
      <c r="U1106" s="9"/>
      <c r="V1106" s="9"/>
      <c r="W1106" t="s">
        <v>4175</v>
      </c>
      <c r="X1106" s="8" t="s">
        <v>1791</v>
      </c>
      <c r="Y1106" s="9" t="s">
        <v>803</v>
      </c>
      <c r="Z1106" s="14" t="s">
        <v>4175</v>
      </c>
      <c r="AA1106" t="s">
        <v>1791</v>
      </c>
      <c r="AB1106" s="5" t="s">
        <v>803</v>
      </c>
      <c r="AC1106" s="6" t="s">
        <v>4175</v>
      </c>
      <c r="AD1106" s="6" t="s">
        <v>1791</v>
      </c>
      <c r="AE1106" s="12" t="s">
        <v>761</v>
      </c>
    </row>
    <row r="1107" spans="1:31" ht="12.75">
      <c r="A1107" t="s">
        <v>2856</v>
      </c>
      <c r="B1107" t="s">
        <v>2060</v>
      </c>
      <c r="C1107" s="8">
        <v>30166</v>
      </c>
      <c r="D1107" s="9" t="s">
        <v>1909</v>
      </c>
      <c r="E1107" s="9" t="s">
        <v>2055</v>
      </c>
      <c r="F1107" s="9" t="s">
        <v>2748</v>
      </c>
      <c r="G1107" s="9" t="s">
        <v>2857</v>
      </c>
      <c r="H1107" t="s">
        <v>2856</v>
      </c>
      <c r="I1107" s="9" t="s">
        <v>2748</v>
      </c>
      <c r="J1107" s="9" t="s">
        <v>2630</v>
      </c>
      <c r="K1107" t="s">
        <v>2856</v>
      </c>
      <c r="L1107" s="9" t="s">
        <v>2748</v>
      </c>
      <c r="M1107" s="9" t="s">
        <v>2630</v>
      </c>
      <c r="N1107" t="s">
        <v>2856</v>
      </c>
      <c r="O1107" s="9" t="s">
        <v>2748</v>
      </c>
      <c r="P1107" s="9" t="s">
        <v>2857</v>
      </c>
      <c r="R1107" s="9"/>
      <c r="S1107" s="9"/>
      <c r="U1107" s="9"/>
      <c r="V1107" s="9"/>
      <c r="X1107" s="8"/>
      <c r="Y1107" s="9"/>
      <c r="Z1107" s="6"/>
      <c r="AB1107" s="5"/>
      <c r="AC1107" s="6"/>
      <c r="AE1107" s="12"/>
    </row>
    <row r="1108" spans="1:32" ht="12.75">
      <c r="A1108" t="s">
        <v>2856</v>
      </c>
      <c r="B1108" t="s">
        <v>3822</v>
      </c>
      <c r="C1108" s="8">
        <v>31253</v>
      </c>
      <c r="D1108" s="9" t="s">
        <v>2058</v>
      </c>
      <c r="E1108" s="9" t="s">
        <v>2275</v>
      </c>
      <c r="F1108" s="9" t="s">
        <v>3541</v>
      </c>
      <c r="G1108" s="9" t="s">
        <v>2857</v>
      </c>
      <c r="H1108" t="s">
        <v>2856</v>
      </c>
      <c r="I1108" s="9" t="s">
        <v>3541</v>
      </c>
      <c r="J1108" s="9" t="s">
        <v>2857</v>
      </c>
      <c r="K1108" t="s">
        <v>2856</v>
      </c>
      <c r="L1108" s="9" t="s">
        <v>3541</v>
      </c>
      <c r="M1108" s="9" t="s">
        <v>2857</v>
      </c>
      <c r="O1108" s="9"/>
      <c r="P1108" s="9"/>
      <c r="R1108" s="9"/>
      <c r="S1108" s="9"/>
      <c r="U1108" s="9"/>
      <c r="Y1108" s="5"/>
      <c r="Z1108" s="5"/>
      <c r="AA1108" s="5"/>
      <c r="AB1108" s="5"/>
      <c r="AF1108" s="11"/>
    </row>
    <row r="1109" spans="1:32" ht="12.75">
      <c r="A1109" t="s">
        <v>2859</v>
      </c>
      <c r="B1109" t="s">
        <v>897</v>
      </c>
      <c r="C1109" s="8">
        <v>31186</v>
      </c>
      <c r="D1109" s="9" t="s">
        <v>3095</v>
      </c>
      <c r="E1109" s="9" t="s">
        <v>3095</v>
      </c>
      <c r="F1109" s="9" t="s">
        <v>774</v>
      </c>
      <c r="G1109" s="9" t="s">
        <v>2857</v>
      </c>
      <c r="H1109" t="s">
        <v>2856</v>
      </c>
      <c r="I1109" s="9" t="s">
        <v>774</v>
      </c>
      <c r="J1109" s="9" t="s">
        <v>2630</v>
      </c>
      <c r="K1109"/>
      <c r="L1109" s="9"/>
      <c r="M1109" s="9"/>
      <c r="O1109" s="9"/>
      <c r="P1109" s="9"/>
      <c r="R1109" s="9"/>
      <c r="S1109" s="9"/>
      <c r="U1109" s="9"/>
      <c r="Y1109" s="5"/>
      <c r="Z1109" s="5"/>
      <c r="AA1109" s="5"/>
      <c r="AB1109" s="5"/>
      <c r="AF1109" s="11"/>
    </row>
    <row r="1110" spans="1:31" ht="12.75">
      <c r="A1110" t="s">
        <v>2856</v>
      </c>
      <c r="B1110" t="s">
        <v>2001</v>
      </c>
      <c r="C1110" s="8">
        <v>31183</v>
      </c>
      <c r="D1110" s="9" t="s">
        <v>2804</v>
      </c>
      <c r="E1110" s="9" t="s">
        <v>1609</v>
      </c>
      <c r="F1110" s="9" t="s">
        <v>1825</v>
      </c>
      <c r="G1110" s="9" t="s">
        <v>2857</v>
      </c>
      <c r="I1110" s="9"/>
      <c r="J1110" s="9"/>
      <c r="K1110" t="s">
        <v>2856</v>
      </c>
      <c r="L1110" s="9" t="s">
        <v>182</v>
      </c>
      <c r="M1110" s="9" t="s">
        <v>2857</v>
      </c>
      <c r="N1110" t="s">
        <v>2856</v>
      </c>
      <c r="O1110" s="9" t="s">
        <v>182</v>
      </c>
      <c r="P1110" s="9" t="s">
        <v>2857</v>
      </c>
      <c r="R1110" s="9"/>
      <c r="S1110" s="9"/>
      <c r="U1110" s="9"/>
      <c r="V1110" s="9"/>
      <c r="X1110" s="8"/>
      <c r="Y1110" s="9"/>
      <c r="Z1110" s="6"/>
      <c r="AB1110" s="5"/>
      <c r="AC1110" s="6"/>
      <c r="AE1110" s="12"/>
    </row>
    <row r="1111" spans="1:32" ht="12.75">
      <c r="A1111" t="s">
        <v>2863</v>
      </c>
      <c r="B1111" t="s">
        <v>2561</v>
      </c>
      <c r="C1111" s="8">
        <v>30575</v>
      </c>
      <c r="D1111" s="9" t="s">
        <v>1913</v>
      </c>
      <c r="E1111" s="9" t="s">
        <v>78</v>
      </c>
      <c r="F1111" s="9" t="s">
        <v>1791</v>
      </c>
      <c r="G1111" s="9" t="s">
        <v>2857</v>
      </c>
      <c r="I1111" s="9"/>
      <c r="J1111" s="9"/>
      <c r="K1111" t="s">
        <v>2859</v>
      </c>
      <c r="L1111" s="9" t="s">
        <v>3541</v>
      </c>
      <c r="M1111" s="9" t="s">
        <v>2857</v>
      </c>
      <c r="O1111" s="9"/>
      <c r="P1111" s="9"/>
      <c r="Q1111" t="s">
        <v>2856</v>
      </c>
      <c r="R1111" s="9" t="s">
        <v>3541</v>
      </c>
      <c r="S1111" s="9" t="s">
        <v>2857</v>
      </c>
      <c r="U1111" s="9"/>
      <c r="Y1111" s="5"/>
      <c r="Z1111" s="5"/>
      <c r="AA1111" s="5"/>
      <c r="AB1111" s="5"/>
      <c r="AF1111" s="11"/>
    </row>
    <row r="1112" spans="1:31" ht="12.75">
      <c r="A1112" t="s">
        <v>2856</v>
      </c>
      <c r="B1112" t="s">
        <v>2965</v>
      </c>
      <c r="C1112" s="8">
        <v>26982</v>
      </c>
      <c r="D1112" s="9"/>
      <c r="E1112" s="9" t="s">
        <v>829</v>
      </c>
      <c r="F1112" s="9" t="s">
        <v>3439</v>
      </c>
      <c r="G1112" s="9" t="s">
        <v>2857</v>
      </c>
      <c r="H1112" t="s">
        <v>2859</v>
      </c>
      <c r="I1112" s="9" t="s">
        <v>3026</v>
      </c>
      <c r="J1112" s="9" t="s">
        <v>2857</v>
      </c>
      <c r="K1112" t="s">
        <v>2859</v>
      </c>
      <c r="L1112" s="9" t="s">
        <v>3026</v>
      </c>
      <c r="M1112" s="9" t="s">
        <v>2630</v>
      </c>
      <c r="N1112" t="s">
        <v>2859</v>
      </c>
      <c r="O1112" s="9" t="s">
        <v>3026</v>
      </c>
      <c r="P1112" s="9" t="s">
        <v>236</v>
      </c>
      <c r="Q1112" t="s">
        <v>2859</v>
      </c>
      <c r="R1112" s="9" t="s">
        <v>1816</v>
      </c>
      <c r="S1112" s="9" t="s">
        <v>236</v>
      </c>
      <c r="T1112" t="s">
        <v>2859</v>
      </c>
      <c r="U1112" s="9" t="s">
        <v>1816</v>
      </c>
      <c r="V1112" s="9" t="s">
        <v>236</v>
      </c>
      <c r="W1112" t="s">
        <v>2859</v>
      </c>
      <c r="X1112" s="8" t="s">
        <v>1816</v>
      </c>
      <c r="Y1112" s="9" t="s">
        <v>236</v>
      </c>
      <c r="Z1112" s="6" t="s">
        <v>2859</v>
      </c>
      <c r="AA1112" t="s">
        <v>1791</v>
      </c>
      <c r="AB1112" s="5" t="s">
        <v>803</v>
      </c>
      <c r="AC1112" s="6" t="s">
        <v>2859</v>
      </c>
      <c r="AD1112" s="6" t="s">
        <v>1791</v>
      </c>
      <c r="AE1112" s="12" t="s">
        <v>761</v>
      </c>
    </row>
    <row r="1114" spans="1:28" ht="12.75">
      <c r="A1114" t="s">
        <v>2867</v>
      </c>
      <c r="B1114" t="s">
        <v>1937</v>
      </c>
      <c r="C1114" s="8">
        <v>29018</v>
      </c>
      <c r="D1114" s="9" t="s">
        <v>2671</v>
      </c>
      <c r="E1114" s="9" t="s">
        <v>2056</v>
      </c>
      <c r="F1114" s="9" t="s">
        <v>2672</v>
      </c>
      <c r="G1114" s="9"/>
      <c r="H1114" t="s">
        <v>2316</v>
      </c>
      <c r="I1114" s="9" t="s">
        <v>2672</v>
      </c>
      <c r="J1114" s="9" t="s">
        <v>2520</v>
      </c>
      <c r="K1114" t="s">
        <v>2316</v>
      </c>
      <c r="L1114" s="9" t="s">
        <v>2672</v>
      </c>
      <c r="M1114" s="9" t="s">
        <v>262</v>
      </c>
      <c r="O1114" s="9"/>
      <c r="P1114" s="9"/>
      <c r="R1114" s="9"/>
      <c r="S1114" s="9"/>
      <c r="T1114" t="s">
        <v>2211</v>
      </c>
      <c r="U1114" s="9" t="s">
        <v>2753</v>
      </c>
      <c r="V1114" s="9" t="s">
        <v>1938</v>
      </c>
      <c r="W1114" t="s">
        <v>1864</v>
      </c>
      <c r="X1114" s="8" t="s">
        <v>2753</v>
      </c>
      <c r="Y1114" s="9" t="s">
        <v>468</v>
      </c>
      <c r="Z1114" s="14" t="s">
        <v>469</v>
      </c>
      <c r="AA1114" t="s">
        <v>2753</v>
      </c>
      <c r="AB1114" s="5" t="s">
        <v>3974</v>
      </c>
    </row>
    <row r="1115" spans="1:32" ht="12.75">
      <c r="A1115" t="s">
        <v>2867</v>
      </c>
      <c r="B1115" t="s">
        <v>2028</v>
      </c>
      <c r="C1115" s="8">
        <v>31203</v>
      </c>
      <c r="D1115" s="9" t="s">
        <v>3091</v>
      </c>
      <c r="E1115" s="9" t="s">
        <v>3094</v>
      </c>
      <c r="F1115" s="9" t="s">
        <v>2972</v>
      </c>
      <c r="G1115" s="9"/>
      <c r="H1115" t="s">
        <v>797</v>
      </c>
      <c r="I1115" s="9" t="s">
        <v>2972</v>
      </c>
      <c r="J1115" s="9" t="s">
        <v>4315</v>
      </c>
      <c r="K1115"/>
      <c r="L1115" s="9"/>
      <c r="M1115" s="9"/>
      <c r="O1115" s="9"/>
      <c r="P1115" s="9"/>
      <c r="R1115" s="9"/>
      <c r="S1115" s="9"/>
      <c r="U1115" s="9"/>
      <c r="Y1115" s="5"/>
      <c r="Z1115" s="5"/>
      <c r="AA1115" s="5"/>
      <c r="AB1115" s="5"/>
      <c r="AF1115" s="11"/>
    </row>
    <row r="1116" spans="1:32" ht="12.75">
      <c r="A1116" t="s">
        <v>435</v>
      </c>
      <c r="B1116" t="s">
        <v>3820</v>
      </c>
      <c r="C1116" s="8">
        <v>30173</v>
      </c>
      <c r="D1116" s="9" t="s">
        <v>1909</v>
      </c>
      <c r="E1116" s="9" t="s">
        <v>2274</v>
      </c>
      <c r="F1116" s="9" t="s">
        <v>2748</v>
      </c>
      <c r="G1116" s="9"/>
      <c r="I1116" s="9"/>
      <c r="J1116" s="9"/>
      <c r="K1116"/>
      <c r="L1116" s="9"/>
      <c r="M1116" s="9"/>
      <c r="N1116" t="s">
        <v>3164</v>
      </c>
      <c r="O1116" s="9" t="s">
        <v>2972</v>
      </c>
      <c r="P1116" s="9" t="s">
        <v>3819</v>
      </c>
      <c r="Q1116" t="s">
        <v>527</v>
      </c>
      <c r="R1116" s="9" t="s">
        <v>2972</v>
      </c>
      <c r="S1116" s="9" t="s">
        <v>3818</v>
      </c>
      <c r="U1116" s="9"/>
      <c r="Y1116" s="5"/>
      <c r="Z1116" s="5"/>
      <c r="AA1116" s="5"/>
      <c r="AB1116" s="5"/>
      <c r="AF1116" s="11"/>
    </row>
    <row r="1117" spans="1:31" ht="12.75">
      <c r="A1117" t="s">
        <v>2704</v>
      </c>
      <c r="B1117" t="s">
        <v>1930</v>
      </c>
      <c r="C1117" s="8">
        <v>28954</v>
      </c>
      <c r="D1117" s="9" t="s">
        <v>36</v>
      </c>
      <c r="E1117" s="9" t="s">
        <v>2239</v>
      </c>
      <c r="F1117" s="9" t="s">
        <v>3434</v>
      </c>
      <c r="G1117" s="9"/>
      <c r="H1117" t="s">
        <v>2704</v>
      </c>
      <c r="I1117" s="9" t="s">
        <v>3434</v>
      </c>
      <c r="J1117" s="9" t="s">
        <v>2830</v>
      </c>
      <c r="K1117" t="s">
        <v>2704</v>
      </c>
      <c r="L1117" s="9" t="s">
        <v>3434</v>
      </c>
      <c r="M1117" s="9" t="s">
        <v>1814</v>
      </c>
      <c r="N1117" t="s">
        <v>2704</v>
      </c>
      <c r="O1117" s="9" t="s">
        <v>3434</v>
      </c>
      <c r="P1117" s="9" t="s">
        <v>2468</v>
      </c>
      <c r="Q1117" t="s">
        <v>2704</v>
      </c>
      <c r="R1117" s="9" t="s">
        <v>3434</v>
      </c>
      <c r="S1117" s="9" t="s">
        <v>4225</v>
      </c>
      <c r="T1117" t="s">
        <v>2704</v>
      </c>
      <c r="U1117" s="9" t="s">
        <v>3434</v>
      </c>
      <c r="V1117" s="9" t="s">
        <v>1981</v>
      </c>
      <c r="W1117" t="s">
        <v>2704</v>
      </c>
      <c r="X1117" s="8" t="s">
        <v>3434</v>
      </c>
      <c r="Y1117" s="9" t="s">
        <v>2282</v>
      </c>
      <c r="Z1117" s="6" t="s">
        <v>2704</v>
      </c>
      <c r="AA1117" t="s">
        <v>3434</v>
      </c>
      <c r="AB1117" s="5" t="s">
        <v>2283</v>
      </c>
      <c r="AC1117" s="6"/>
      <c r="AE1117" s="12"/>
    </row>
    <row r="1118" spans="1:31" ht="12.75">
      <c r="A1118" t="s">
        <v>75</v>
      </c>
      <c r="B1118" t="s">
        <v>1947</v>
      </c>
      <c r="C1118" s="8">
        <v>28346</v>
      </c>
      <c r="D1118" s="9" t="s">
        <v>4350</v>
      </c>
      <c r="E1118" s="9" t="s">
        <v>3104</v>
      </c>
      <c r="F1118" s="9" t="s">
        <v>167</v>
      </c>
      <c r="G1118" s="9"/>
      <c r="H1118" t="s">
        <v>75</v>
      </c>
      <c r="I1118" s="9" t="s">
        <v>584</v>
      </c>
      <c r="J1118" s="9" t="s">
        <v>277</v>
      </c>
      <c r="K1118" t="s">
        <v>75</v>
      </c>
      <c r="L1118" s="9" t="s">
        <v>584</v>
      </c>
      <c r="M1118" s="9" t="s">
        <v>2203</v>
      </c>
      <c r="N1118" t="s">
        <v>75</v>
      </c>
      <c r="O1118" s="9" t="s">
        <v>584</v>
      </c>
      <c r="P1118" s="9" t="s">
        <v>1948</v>
      </c>
      <c r="Q1118" t="s">
        <v>75</v>
      </c>
      <c r="R1118" s="9" t="s">
        <v>584</v>
      </c>
      <c r="S1118" s="9" t="s">
        <v>2950</v>
      </c>
      <c r="T1118" t="s">
        <v>75</v>
      </c>
      <c r="U1118" s="9" t="s">
        <v>584</v>
      </c>
      <c r="V1118" s="9" t="s">
        <v>2951</v>
      </c>
      <c r="W1118" t="s">
        <v>75</v>
      </c>
      <c r="X1118" s="8" t="s">
        <v>584</v>
      </c>
      <c r="Y1118" s="9" t="s">
        <v>2952</v>
      </c>
      <c r="Z1118" s="6" t="s">
        <v>75</v>
      </c>
      <c r="AA1118" t="s">
        <v>584</v>
      </c>
      <c r="AB1118" s="5" t="s">
        <v>578</v>
      </c>
      <c r="AC1118" t="s">
        <v>75</v>
      </c>
      <c r="AD1118" s="6" t="s">
        <v>584</v>
      </c>
      <c r="AE1118" s="6" t="s">
        <v>2953</v>
      </c>
    </row>
    <row r="1119" spans="3:28" ht="12.75">
      <c r="C1119" s="8"/>
      <c r="D1119" s="9"/>
      <c r="E1119" s="9"/>
      <c r="F1119" s="9"/>
      <c r="G1119" s="9"/>
      <c r="I1119" s="9"/>
      <c r="J1119" s="9"/>
      <c r="K1119" s="9"/>
      <c r="L1119" s="9"/>
      <c r="M1119" s="9"/>
      <c r="O1119" s="9"/>
      <c r="P1119" s="9"/>
      <c r="R1119" s="9"/>
      <c r="S1119" s="9"/>
      <c r="U1119" s="9"/>
      <c r="V1119" s="9"/>
      <c r="X1119" s="8"/>
      <c r="Y1119" s="9"/>
      <c r="Z1119" s="6"/>
      <c r="AB1119" s="5"/>
    </row>
    <row r="1120" spans="8:23" ht="12.75">
      <c r="H1120" t="s">
        <v>3972</v>
      </c>
      <c r="K1120" t="s">
        <v>3972</v>
      </c>
      <c r="N1120" t="s">
        <v>3972</v>
      </c>
      <c r="Q1120" t="s">
        <v>3972</v>
      </c>
      <c r="T1120" t="s">
        <v>3972</v>
      </c>
      <c r="W1120" t="s">
        <v>3972</v>
      </c>
    </row>
    <row r="1123" spans="1:31" ht="18">
      <c r="A1123" s="7" t="s">
        <v>3942</v>
      </c>
      <c r="D1123"/>
      <c r="E1123"/>
      <c r="F1123"/>
      <c r="G1123"/>
      <c r="I1123"/>
      <c r="J1123"/>
      <c r="K1123"/>
      <c r="L1123"/>
      <c r="M1123"/>
      <c r="N1123" s="7"/>
      <c r="O1123"/>
      <c r="P1123"/>
      <c r="R1123"/>
      <c r="S1123"/>
      <c r="U1123"/>
      <c r="AD1123"/>
      <c r="AE1123"/>
    </row>
    <row r="1124" spans="1:31" ht="12.75">
      <c r="A1124" t="s">
        <v>2271</v>
      </c>
      <c r="D1124"/>
      <c r="E1124"/>
      <c r="F1124"/>
      <c r="G1124"/>
      <c r="I1124"/>
      <c r="J1124"/>
      <c r="K1124"/>
      <c r="L1124"/>
      <c r="M1124"/>
      <c r="O1124"/>
      <c r="P1124"/>
      <c r="R1124"/>
      <c r="S1124"/>
      <c r="U1124"/>
      <c r="AD1124"/>
      <c r="AE1124"/>
    </row>
    <row r="1125" ht="12.75">
      <c r="A1125" t="s">
        <v>4577</v>
      </c>
    </row>
    <row r="1126" spans="1:31" ht="12.75">
      <c r="A1126" t="s">
        <v>1428</v>
      </c>
      <c r="B1126" t="s">
        <v>1070</v>
      </c>
      <c r="C1126" s="8">
        <v>28340</v>
      </c>
      <c r="D1126" s="9" t="s">
        <v>3438</v>
      </c>
      <c r="E1126" s="9" t="s">
        <v>2244</v>
      </c>
      <c r="F1126" s="9" t="s">
        <v>1791</v>
      </c>
      <c r="G1126" s="9"/>
      <c r="H1126" t="s">
        <v>1545</v>
      </c>
      <c r="I1126" s="9"/>
      <c r="J1126" s="9"/>
      <c r="K1126" t="s">
        <v>1428</v>
      </c>
      <c r="L1126" s="9" t="s">
        <v>1791</v>
      </c>
      <c r="M1126" s="9" t="s">
        <v>4293</v>
      </c>
      <c r="N1126" t="s">
        <v>1428</v>
      </c>
      <c r="O1126" s="9" t="s">
        <v>1791</v>
      </c>
      <c r="P1126" s="9" t="s">
        <v>592</v>
      </c>
      <c r="Q1126" t="s">
        <v>1428</v>
      </c>
      <c r="R1126" s="9" t="s">
        <v>1791</v>
      </c>
      <c r="S1126" s="9" t="s">
        <v>583</v>
      </c>
      <c r="T1126" t="s">
        <v>1428</v>
      </c>
      <c r="U1126" s="9" t="s">
        <v>1791</v>
      </c>
      <c r="V1126" s="9" t="s">
        <v>1071</v>
      </c>
      <c r="W1126" t="s">
        <v>1428</v>
      </c>
      <c r="X1126" s="8" t="s">
        <v>1791</v>
      </c>
      <c r="Y1126" s="9" t="s">
        <v>3966</v>
      </c>
      <c r="Z1126" t="s">
        <v>1428</v>
      </c>
      <c r="AA1126" t="s">
        <v>1791</v>
      </c>
      <c r="AB1126" s="5" t="s">
        <v>3967</v>
      </c>
      <c r="AC1126" t="s">
        <v>1428</v>
      </c>
      <c r="AD1126" s="6" t="s">
        <v>1791</v>
      </c>
      <c r="AE1126" s="6" t="s">
        <v>1589</v>
      </c>
    </row>
    <row r="1127" spans="1:31" ht="12.75">
      <c r="A1127" t="s">
        <v>1428</v>
      </c>
      <c r="B1127" t="s">
        <v>1568</v>
      </c>
      <c r="C1127" s="8">
        <v>30482</v>
      </c>
      <c r="D1127" s="9" t="s">
        <v>3521</v>
      </c>
      <c r="E1127" s="9" t="s">
        <v>2067</v>
      </c>
      <c r="F1127" s="9" t="s">
        <v>2753</v>
      </c>
      <c r="G1127" s="9"/>
      <c r="H1127" t="s">
        <v>1428</v>
      </c>
      <c r="I1127" s="9" t="s">
        <v>2753</v>
      </c>
      <c r="J1127" s="9" t="s">
        <v>994</v>
      </c>
      <c r="K1127" t="s">
        <v>1428</v>
      </c>
      <c r="L1127" s="9" t="s">
        <v>2753</v>
      </c>
      <c r="M1127" s="9" t="s">
        <v>4154</v>
      </c>
      <c r="N1127" t="s">
        <v>1428</v>
      </c>
      <c r="O1127" s="9" t="s">
        <v>2753</v>
      </c>
      <c r="P1127" s="9" t="s">
        <v>244</v>
      </c>
      <c r="R1127" s="9"/>
      <c r="S1127" s="9"/>
      <c r="U1127" s="9"/>
      <c r="V1127" s="9"/>
      <c r="X1127" s="8"/>
      <c r="Y1127" s="9"/>
      <c r="Z1127" s="6"/>
      <c r="AB1127" s="5"/>
      <c r="AC1127" s="6"/>
      <c r="AE1127" s="12"/>
    </row>
    <row r="1128" spans="1:32" ht="12.75">
      <c r="A1128" t="s">
        <v>1428</v>
      </c>
      <c r="B1128" t="s">
        <v>3087</v>
      </c>
      <c r="C1128" s="8">
        <v>26242</v>
      </c>
      <c r="D1128" s="9" t="s">
        <v>4347</v>
      </c>
      <c r="E1128" s="9" t="s">
        <v>78</v>
      </c>
      <c r="F1128" s="9" t="s">
        <v>167</v>
      </c>
      <c r="G1128" s="9" t="s">
        <v>1442</v>
      </c>
      <c r="H1128" t="s">
        <v>1428</v>
      </c>
      <c r="I1128" s="9" t="s">
        <v>167</v>
      </c>
      <c r="J1128" s="9" t="s">
        <v>426</v>
      </c>
      <c r="K1128" t="s">
        <v>1428</v>
      </c>
      <c r="L1128" s="9" t="s">
        <v>167</v>
      </c>
      <c r="M1128" s="9" t="s">
        <v>674</v>
      </c>
      <c r="O1128" s="9"/>
      <c r="P1128" s="9"/>
      <c r="Q1128" t="s">
        <v>1428</v>
      </c>
      <c r="R1128" s="9" t="s">
        <v>228</v>
      </c>
      <c r="S1128" s="9" t="s">
        <v>426</v>
      </c>
      <c r="T1128" t="s">
        <v>1428</v>
      </c>
      <c r="U1128" s="9" t="s">
        <v>228</v>
      </c>
      <c r="V1128" s="5" t="s">
        <v>3302</v>
      </c>
      <c r="W1128" t="s">
        <v>1428</v>
      </c>
      <c r="X1128" t="s">
        <v>228</v>
      </c>
      <c r="Y1128" s="5" t="s">
        <v>3088</v>
      </c>
      <c r="Z1128" t="s">
        <v>1428</v>
      </c>
      <c r="AA1128" t="s">
        <v>228</v>
      </c>
      <c r="AB1128" s="5" t="s">
        <v>3926</v>
      </c>
      <c r="AC1128" t="s">
        <v>1428</v>
      </c>
      <c r="AD1128" s="6" t="s">
        <v>228</v>
      </c>
      <c r="AE1128" s="6" t="s">
        <v>1608</v>
      </c>
      <c r="AF1128" s="11"/>
    </row>
    <row r="1130" spans="1:32" ht="12.75">
      <c r="A1130" t="s">
        <v>2745</v>
      </c>
      <c r="B1130" t="s">
        <v>906</v>
      </c>
      <c r="C1130" s="8">
        <v>29245</v>
      </c>
      <c r="D1130" s="9" t="s">
        <v>2747</v>
      </c>
      <c r="E1130" s="9" t="s">
        <v>3540</v>
      </c>
      <c r="F1130" s="9" t="s">
        <v>133</v>
      </c>
      <c r="G1130" s="9" t="s">
        <v>2756</v>
      </c>
      <c r="H1130" t="s">
        <v>2745</v>
      </c>
      <c r="I1130" s="9" t="s">
        <v>133</v>
      </c>
      <c r="J1130" s="9" t="s">
        <v>4041</v>
      </c>
      <c r="K1130" t="s">
        <v>2745</v>
      </c>
      <c r="L1130" s="9" t="s">
        <v>133</v>
      </c>
      <c r="M1130" s="9" t="s">
        <v>673</v>
      </c>
      <c r="N1130" t="s">
        <v>2745</v>
      </c>
      <c r="O1130" s="9" t="s">
        <v>133</v>
      </c>
      <c r="P1130" s="9" t="s">
        <v>4530</v>
      </c>
      <c r="Q1130" t="s">
        <v>2745</v>
      </c>
      <c r="R1130" s="9" t="s">
        <v>133</v>
      </c>
      <c r="S1130" s="9" t="s">
        <v>2610</v>
      </c>
      <c r="T1130" t="s">
        <v>2745</v>
      </c>
      <c r="U1130" s="9" t="s">
        <v>133</v>
      </c>
      <c r="V1130" s="5" t="s">
        <v>1380</v>
      </c>
      <c r="W1130" t="s">
        <v>627</v>
      </c>
      <c r="X1130" t="s">
        <v>133</v>
      </c>
      <c r="Y1130" s="5" t="s">
        <v>1381</v>
      </c>
      <c r="Z1130" s="5"/>
      <c r="AA1130" s="5"/>
      <c r="AB1130" s="5"/>
      <c r="AF1130" s="11"/>
    </row>
    <row r="1131" spans="1:31" ht="12.75">
      <c r="A1131" t="s">
        <v>1397</v>
      </c>
      <c r="B1131" t="s">
        <v>1004</v>
      </c>
      <c r="C1131" s="8">
        <v>28172</v>
      </c>
      <c r="D1131" s="9" t="s">
        <v>4550</v>
      </c>
      <c r="E1131" s="9" t="s">
        <v>284</v>
      </c>
      <c r="F1131" s="9" t="s">
        <v>1825</v>
      </c>
      <c r="G1131" s="9" t="s">
        <v>1737</v>
      </c>
      <c r="H1131" t="s">
        <v>2745</v>
      </c>
      <c r="I1131" s="9" t="s">
        <v>2672</v>
      </c>
      <c r="J1131" s="9" t="s">
        <v>2456</v>
      </c>
      <c r="K1131" t="s">
        <v>2745</v>
      </c>
      <c r="L1131" s="9" t="s">
        <v>2672</v>
      </c>
      <c r="M1131" s="9" t="s">
        <v>2266</v>
      </c>
      <c r="N1131" t="s">
        <v>2745</v>
      </c>
      <c r="O1131" s="9" t="s">
        <v>1825</v>
      </c>
      <c r="P1131" s="9" t="s">
        <v>2530</v>
      </c>
      <c r="Q1131" t="s">
        <v>2745</v>
      </c>
      <c r="R1131" s="9" t="s">
        <v>1825</v>
      </c>
      <c r="S1131" s="9" t="s">
        <v>1552</v>
      </c>
      <c r="T1131" t="s">
        <v>2745</v>
      </c>
      <c r="U1131" s="9" t="s">
        <v>1825</v>
      </c>
      <c r="V1131" s="9" t="s">
        <v>1005</v>
      </c>
      <c r="W1131" t="s">
        <v>2745</v>
      </c>
      <c r="X1131" s="8" t="s">
        <v>1825</v>
      </c>
      <c r="Y1131" s="9" t="s">
        <v>1006</v>
      </c>
      <c r="Z1131" t="s">
        <v>2745</v>
      </c>
      <c r="AA1131" t="s">
        <v>1825</v>
      </c>
      <c r="AB1131" s="5" t="s">
        <v>4509</v>
      </c>
      <c r="AC1131" t="s">
        <v>2745</v>
      </c>
      <c r="AD1131" s="6" t="s">
        <v>1825</v>
      </c>
      <c r="AE1131" s="6" t="s">
        <v>402</v>
      </c>
    </row>
    <row r="1132" spans="1:32" ht="12.75">
      <c r="A1132" t="s">
        <v>625</v>
      </c>
      <c r="B1132" t="s">
        <v>3105</v>
      </c>
      <c r="C1132" s="8">
        <v>29889</v>
      </c>
      <c r="D1132" s="9" t="s">
        <v>2806</v>
      </c>
      <c r="E1132" s="9" t="s">
        <v>3099</v>
      </c>
      <c r="F1132" s="9" t="s">
        <v>774</v>
      </c>
      <c r="G1132" s="9" t="s">
        <v>3684</v>
      </c>
      <c r="H1132" t="s">
        <v>625</v>
      </c>
      <c r="I1132" s="9" t="s">
        <v>774</v>
      </c>
      <c r="J1132" s="9" t="s">
        <v>4495</v>
      </c>
      <c r="K1132"/>
      <c r="L1132" s="9"/>
      <c r="M1132" s="9"/>
      <c r="O1132" s="9"/>
      <c r="P1132" s="9"/>
      <c r="R1132" s="9"/>
      <c r="S1132" s="9"/>
      <c r="U1132" s="9"/>
      <c r="Y1132" s="5"/>
      <c r="Z1132" s="5"/>
      <c r="AA1132" s="5"/>
      <c r="AB1132" s="5"/>
      <c r="AF1132" s="11"/>
    </row>
    <row r="1133" spans="1:32" ht="12.75">
      <c r="A1133" t="s">
        <v>625</v>
      </c>
      <c r="B1133" t="s">
        <v>3017</v>
      </c>
      <c r="C1133" s="8">
        <v>30203</v>
      </c>
      <c r="D1133" s="9" t="s">
        <v>1913</v>
      </c>
      <c r="E1133" s="9" t="s">
        <v>3486</v>
      </c>
      <c r="F1133" s="9" t="s">
        <v>1825</v>
      </c>
      <c r="G1133" s="9" t="s">
        <v>3684</v>
      </c>
      <c r="H1133" t="s">
        <v>625</v>
      </c>
      <c r="I1133" s="9" t="s">
        <v>1825</v>
      </c>
      <c r="J1133" s="9" t="s">
        <v>4483</v>
      </c>
      <c r="K1133"/>
      <c r="L1133" s="9"/>
      <c r="M1133" s="9"/>
      <c r="O1133" s="9"/>
      <c r="P1133" s="9"/>
      <c r="R1133" s="9"/>
      <c r="S1133" s="9"/>
      <c r="U1133" s="9"/>
      <c r="Y1133" s="5"/>
      <c r="Z1133" s="5"/>
      <c r="AA1133" s="5"/>
      <c r="AB1133" s="5"/>
      <c r="AF1133" s="11"/>
    </row>
    <row r="1135" spans="1:31" ht="12.75">
      <c r="A1135" t="s">
        <v>1823</v>
      </c>
      <c r="B1135" t="s">
        <v>2368</v>
      </c>
      <c r="C1135" s="8">
        <v>30330</v>
      </c>
      <c r="D1135" s="9" t="s">
        <v>1910</v>
      </c>
      <c r="E1135" s="9" t="s">
        <v>2801</v>
      </c>
      <c r="F1135" s="9" t="s">
        <v>235</v>
      </c>
      <c r="G1135" s="9"/>
      <c r="H1135" t="s">
        <v>2157</v>
      </c>
      <c r="I1135" s="9" t="s">
        <v>235</v>
      </c>
      <c r="J1135" s="9" t="s">
        <v>2766</v>
      </c>
      <c r="K1135" t="s">
        <v>1823</v>
      </c>
      <c r="L1135" s="9" t="s">
        <v>235</v>
      </c>
      <c r="M1135" s="9" t="s">
        <v>297</v>
      </c>
      <c r="N1135" t="s">
        <v>2211</v>
      </c>
      <c r="O1135" s="9" t="s">
        <v>235</v>
      </c>
      <c r="P1135" s="9" t="s">
        <v>2005</v>
      </c>
      <c r="R1135" s="9"/>
      <c r="S1135" s="9"/>
      <c r="U1135" s="9"/>
      <c r="V1135" s="9"/>
      <c r="X1135" s="8"/>
      <c r="Y1135" s="9"/>
      <c r="Z1135" s="6"/>
      <c r="AB1135" s="5"/>
      <c r="AC1135" s="6"/>
      <c r="AE1135" s="12"/>
    </row>
    <row r="1136" spans="1:31" ht="12.75">
      <c r="A1136" t="s">
        <v>1823</v>
      </c>
      <c r="B1136" t="s">
        <v>1899</v>
      </c>
      <c r="C1136" s="8">
        <v>30863</v>
      </c>
      <c r="D1136" s="9" t="s">
        <v>2806</v>
      </c>
      <c r="E1136" s="9" t="s">
        <v>2803</v>
      </c>
      <c r="F1136" s="9" t="s">
        <v>3929</v>
      </c>
      <c r="G1136" s="9"/>
      <c r="H1136" t="s">
        <v>2316</v>
      </c>
      <c r="I1136" s="9" t="s">
        <v>3929</v>
      </c>
      <c r="J1136" s="9" t="s">
        <v>2100</v>
      </c>
      <c r="K1136" t="s">
        <v>2316</v>
      </c>
      <c r="L1136" s="9" t="s">
        <v>3929</v>
      </c>
      <c r="M1136" s="9" t="s">
        <v>1046</v>
      </c>
      <c r="N1136" t="s">
        <v>2867</v>
      </c>
      <c r="O1136" s="9" t="s">
        <v>3929</v>
      </c>
      <c r="P1136" s="9" t="s">
        <v>1898</v>
      </c>
      <c r="R1136" s="9"/>
      <c r="S1136" s="9"/>
      <c r="U1136" s="9"/>
      <c r="V1136" s="9"/>
      <c r="X1136" s="8"/>
      <c r="Y1136" s="9"/>
      <c r="Z1136" s="6"/>
      <c r="AB1136" s="5"/>
      <c r="AC1136" s="6"/>
      <c r="AE1136" s="12"/>
    </row>
    <row r="1137" spans="1:32" ht="12.75">
      <c r="A1137" t="s">
        <v>2211</v>
      </c>
      <c r="B1137" t="s">
        <v>1784</v>
      </c>
      <c r="C1137" s="8">
        <v>30453</v>
      </c>
      <c r="D1137" s="9" t="s">
        <v>1912</v>
      </c>
      <c r="E1137" s="9" t="s">
        <v>1911</v>
      </c>
      <c r="F1137" s="9" t="s">
        <v>3422</v>
      </c>
      <c r="G1137" s="9"/>
      <c r="H1137" t="s">
        <v>2211</v>
      </c>
      <c r="I1137" s="9" t="s">
        <v>3422</v>
      </c>
      <c r="J1137" s="9" t="s">
        <v>3758</v>
      </c>
      <c r="K1137" t="s">
        <v>2211</v>
      </c>
      <c r="L1137" s="9" t="s">
        <v>3422</v>
      </c>
      <c r="M1137" s="9" t="s">
        <v>2488</v>
      </c>
      <c r="N1137" t="s">
        <v>2211</v>
      </c>
      <c r="O1137" s="9" t="s">
        <v>3422</v>
      </c>
      <c r="P1137" s="9" t="s">
        <v>4538</v>
      </c>
      <c r="Q1137" t="s">
        <v>2211</v>
      </c>
      <c r="R1137" s="9" t="s">
        <v>3422</v>
      </c>
      <c r="S1137" s="9" t="s">
        <v>1803</v>
      </c>
      <c r="U1137" s="9"/>
      <c r="Y1137" s="5"/>
      <c r="Z1137" s="5"/>
      <c r="AA1137" s="5"/>
      <c r="AB1137" s="5"/>
      <c r="AF1137" s="11"/>
    </row>
    <row r="1138" spans="1:32" ht="12.75">
      <c r="A1138" t="s">
        <v>2316</v>
      </c>
      <c r="B1138" t="s">
        <v>3835</v>
      </c>
      <c r="C1138" s="8">
        <v>31599</v>
      </c>
      <c r="D1138" s="9" t="s">
        <v>3054</v>
      </c>
      <c r="E1138" s="9" t="s">
        <v>3056</v>
      </c>
      <c r="F1138" s="9" t="s">
        <v>2864</v>
      </c>
      <c r="G1138" s="9"/>
      <c r="I1138" s="9"/>
      <c r="J1138" s="9"/>
      <c r="K1138"/>
      <c r="L1138" s="9"/>
      <c r="M1138" s="9"/>
      <c r="O1138" s="9"/>
      <c r="P1138" s="9"/>
      <c r="R1138" s="9"/>
      <c r="S1138" s="9"/>
      <c r="U1138" s="9"/>
      <c r="Y1138" s="5"/>
      <c r="Z1138" s="5"/>
      <c r="AA1138" s="5"/>
      <c r="AB1138" s="5"/>
      <c r="AF1138" s="11"/>
    </row>
    <row r="1139" spans="1:32" ht="12.75">
      <c r="A1139" t="s">
        <v>1545</v>
      </c>
      <c r="B1139" t="s">
        <v>907</v>
      </c>
      <c r="C1139" s="8">
        <v>29361</v>
      </c>
      <c r="D1139" s="9" t="s">
        <v>2118</v>
      </c>
      <c r="E1139" s="9" t="s">
        <v>4212</v>
      </c>
      <c r="F1139" s="9"/>
      <c r="G1139" s="9"/>
      <c r="H1139" t="s">
        <v>1545</v>
      </c>
      <c r="I1139" s="9"/>
      <c r="J1139" s="9"/>
      <c r="K1139"/>
      <c r="L1139" s="9"/>
      <c r="M1139" s="9"/>
      <c r="N1139" t="s">
        <v>2211</v>
      </c>
      <c r="O1139" s="9" t="s">
        <v>235</v>
      </c>
      <c r="P1139" s="9" t="s">
        <v>2690</v>
      </c>
      <c r="Q1139" t="s">
        <v>2211</v>
      </c>
      <c r="R1139" s="9" t="s">
        <v>235</v>
      </c>
      <c r="S1139" s="9" t="s">
        <v>2150</v>
      </c>
      <c r="T1139" t="s">
        <v>2211</v>
      </c>
      <c r="U1139" s="9" t="s">
        <v>235</v>
      </c>
      <c r="V1139" s="5" t="s">
        <v>908</v>
      </c>
      <c r="W1139" t="s">
        <v>2211</v>
      </c>
      <c r="X1139" t="s">
        <v>235</v>
      </c>
      <c r="Y1139" s="5" t="s">
        <v>909</v>
      </c>
      <c r="Z1139" s="5"/>
      <c r="AA1139" s="5"/>
      <c r="AB1139" s="5"/>
      <c r="AF1139" s="11"/>
    </row>
    <row r="1140" spans="1:31" ht="12.75">
      <c r="A1140" t="s">
        <v>760</v>
      </c>
      <c r="B1140" t="s">
        <v>910</v>
      </c>
      <c r="C1140" s="8">
        <v>30143</v>
      </c>
      <c r="D1140" s="9" t="s">
        <v>178</v>
      </c>
      <c r="E1140" s="9" t="s">
        <v>1680</v>
      </c>
      <c r="F1140" s="9" t="s">
        <v>167</v>
      </c>
      <c r="G1140" s="9" t="s">
        <v>2630</v>
      </c>
      <c r="H1140" t="s">
        <v>760</v>
      </c>
      <c r="I1140" s="9" t="s">
        <v>167</v>
      </c>
      <c r="J1140" s="9" t="s">
        <v>211</v>
      </c>
      <c r="K1140" t="s">
        <v>760</v>
      </c>
      <c r="L1140" s="9" t="s">
        <v>167</v>
      </c>
      <c r="M1140" s="9" t="s">
        <v>2334</v>
      </c>
      <c r="N1140" t="s">
        <v>760</v>
      </c>
      <c r="O1140" s="9" t="s">
        <v>167</v>
      </c>
      <c r="P1140" s="9" t="s">
        <v>385</v>
      </c>
      <c r="Q1140" t="s">
        <v>3581</v>
      </c>
      <c r="R1140" s="9" t="s">
        <v>167</v>
      </c>
      <c r="S1140" s="9" t="s">
        <v>2675</v>
      </c>
      <c r="T1140" t="s">
        <v>3581</v>
      </c>
      <c r="U1140" s="9" t="s">
        <v>167</v>
      </c>
      <c r="V1140" s="9" t="s">
        <v>793</v>
      </c>
      <c r="X1140" s="8"/>
      <c r="Y1140" s="9"/>
      <c r="Z1140" s="6"/>
      <c r="AB1140" s="5"/>
      <c r="AC1140" s="6"/>
      <c r="AE1140" s="12"/>
    </row>
    <row r="1141" spans="1:32" ht="12.75">
      <c r="A1141" t="s">
        <v>760</v>
      </c>
      <c r="B1141" t="s">
        <v>3839</v>
      </c>
      <c r="C1141" s="8">
        <v>30255</v>
      </c>
      <c r="D1141" s="9" t="s">
        <v>3518</v>
      </c>
      <c r="E1141" s="9" t="s">
        <v>3053</v>
      </c>
      <c r="F1141" s="9" t="s">
        <v>2755</v>
      </c>
      <c r="G1141" s="9" t="s">
        <v>236</v>
      </c>
      <c r="H1141" t="s">
        <v>3581</v>
      </c>
      <c r="I1141" s="9" t="s">
        <v>626</v>
      </c>
      <c r="J1141" s="9" t="s">
        <v>3838</v>
      </c>
      <c r="K1141"/>
      <c r="L1141" s="9"/>
      <c r="M1141" s="9"/>
      <c r="O1141" s="9"/>
      <c r="P1141" s="9"/>
      <c r="Q1141" t="s">
        <v>760</v>
      </c>
      <c r="R1141" s="9" t="s">
        <v>626</v>
      </c>
      <c r="S1141" s="9" t="s">
        <v>3837</v>
      </c>
      <c r="U1141" s="9"/>
      <c r="Y1141" s="5"/>
      <c r="Z1141" s="5"/>
      <c r="AA1141" s="5"/>
      <c r="AB1141" s="5"/>
      <c r="AF1141" s="11"/>
    </row>
    <row r="1142" spans="3:31" ht="12.75">
      <c r="C1142" s="8"/>
      <c r="D1142" s="9"/>
      <c r="E1142" s="9"/>
      <c r="F1142" s="9"/>
      <c r="G1142" s="9"/>
      <c r="I1142" s="9"/>
      <c r="J1142" s="9"/>
      <c r="K1142"/>
      <c r="L1142" s="9"/>
      <c r="M1142" s="9"/>
      <c r="O1142" s="9"/>
      <c r="P1142" s="9"/>
      <c r="R1142" s="9"/>
      <c r="S1142" s="9"/>
      <c r="U1142" s="9"/>
      <c r="V1142" s="9"/>
      <c r="X1142" s="8"/>
      <c r="Y1142" s="9"/>
      <c r="Z1142" s="6"/>
      <c r="AB1142" s="5"/>
      <c r="AE1142" s="12"/>
    </row>
    <row r="1143" spans="1:28" ht="12.75">
      <c r="A1143" t="s">
        <v>3940</v>
      </c>
      <c r="B1143" t="s">
        <v>3716</v>
      </c>
      <c r="C1143" s="8">
        <v>28821</v>
      </c>
      <c r="D1143" s="9" t="s">
        <v>103</v>
      </c>
      <c r="E1143" s="9" t="s">
        <v>2147</v>
      </c>
      <c r="F1143" s="9" t="s">
        <v>3929</v>
      </c>
      <c r="G1143" s="9" t="s">
        <v>1737</v>
      </c>
      <c r="H1143" t="s">
        <v>1545</v>
      </c>
      <c r="I1143" s="9"/>
      <c r="J1143" s="9"/>
      <c r="K1143" t="s">
        <v>3940</v>
      </c>
      <c r="L1143" s="9" t="s">
        <v>3929</v>
      </c>
      <c r="M1143" s="9" t="s">
        <v>1737</v>
      </c>
      <c r="N1143" t="s">
        <v>3940</v>
      </c>
      <c r="O1143" s="9" t="s">
        <v>3929</v>
      </c>
      <c r="P1143" s="9" t="s">
        <v>3684</v>
      </c>
      <c r="Q1143" t="s">
        <v>3681</v>
      </c>
      <c r="R1143" s="9" t="s">
        <v>2864</v>
      </c>
      <c r="S1143" s="9" t="s">
        <v>2756</v>
      </c>
      <c r="T1143" t="s">
        <v>4346</v>
      </c>
      <c r="U1143" s="9" t="s">
        <v>626</v>
      </c>
      <c r="V1143" s="9" t="s">
        <v>3685</v>
      </c>
      <c r="W1143" t="s">
        <v>3682</v>
      </c>
      <c r="X1143" s="8" t="s">
        <v>626</v>
      </c>
      <c r="Y1143" s="9" t="s">
        <v>3453</v>
      </c>
      <c r="Z1143" s="6" t="s">
        <v>3682</v>
      </c>
      <c r="AA1143" t="s">
        <v>626</v>
      </c>
      <c r="AB1143" s="5" t="s">
        <v>185</v>
      </c>
    </row>
    <row r="1144" spans="1:31" ht="12.75">
      <c r="A1144" t="s">
        <v>2664</v>
      </c>
      <c r="B1144" t="s">
        <v>2683</v>
      </c>
      <c r="C1144" s="8">
        <v>29593</v>
      </c>
      <c r="D1144" s="9" t="s">
        <v>1827</v>
      </c>
      <c r="E1144" s="9" t="s">
        <v>1653</v>
      </c>
      <c r="F1144" s="9" t="s">
        <v>1825</v>
      </c>
      <c r="G1144" s="9" t="s">
        <v>1737</v>
      </c>
      <c r="H1144" t="s">
        <v>2664</v>
      </c>
      <c r="I1144" s="9" t="s">
        <v>1825</v>
      </c>
      <c r="J1144" s="9" t="s">
        <v>1737</v>
      </c>
      <c r="K1144" t="s">
        <v>2664</v>
      </c>
      <c r="L1144" s="9" t="s">
        <v>1825</v>
      </c>
      <c r="M1144" s="9" t="s">
        <v>1742</v>
      </c>
      <c r="N1144" t="s">
        <v>2664</v>
      </c>
      <c r="O1144" s="9" t="s">
        <v>1825</v>
      </c>
      <c r="P1144" s="9" t="s">
        <v>1735</v>
      </c>
      <c r="Q1144" t="s">
        <v>3686</v>
      </c>
      <c r="R1144" s="9" t="s">
        <v>1825</v>
      </c>
      <c r="S1144" s="9" t="s">
        <v>1735</v>
      </c>
      <c r="T1144" t="s">
        <v>2664</v>
      </c>
      <c r="U1144" s="9" t="s">
        <v>1825</v>
      </c>
      <c r="V1144" s="9" t="s">
        <v>2754</v>
      </c>
      <c r="X1144" s="8"/>
      <c r="Y1144" s="9"/>
      <c r="Z1144" s="6"/>
      <c r="AB1144" s="5"/>
      <c r="AC1144" s="6"/>
      <c r="AE1144" s="12"/>
    </row>
    <row r="1145" spans="1:31" ht="12.75">
      <c r="A1145" t="s">
        <v>3681</v>
      </c>
      <c r="B1145" t="s">
        <v>2003</v>
      </c>
      <c r="C1145" s="8">
        <v>29993</v>
      </c>
      <c r="D1145" s="9" t="s">
        <v>2800</v>
      </c>
      <c r="E1145" s="9" t="s">
        <v>2004</v>
      </c>
      <c r="F1145" s="9" t="s">
        <v>1825</v>
      </c>
      <c r="G1145" s="9" t="s">
        <v>3453</v>
      </c>
      <c r="H1145" t="s">
        <v>3681</v>
      </c>
      <c r="I1145" s="9" t="s">
        <v>1825</v>
      </c>
      <c r="J1145" s="9" t="s">
        <v>2667</v>
      </c>
      <c r="K1145" t="s">
        <v>4346</v>
      </c>
      <c r="L1145" s="9" t="s">
        <v>1825</v>
      </c>
      <c r="M1145" s="9" t="s">
        <v>2749</v>
      </c>
      <c r="N1145" t="s">
        <v>3681</v>
      </c>
      <c r="O1145" s="9" t="s">
        <v>1825</v>
      </c>
      <c r="P1145" s="9" t="s">
        <v>4176</v>
      </c>
      <c r="R1145" s="9"/>
      <c r="S1145" s="9"/>
      <c r="U1145" s="9"/>
      <c r="V1145" s="9"/>
      <c r="X1145" s="8"/>
      <c r="Y1145" s="9"/>
      <c r="Z1145" s="6"/>
      <c r="AB1145" s="5"/>
      <c r="AC1145" s="6"/>
      <c r="AE1145" s="12"/>
    </row>
    <row r="1146" spans="1:32" ht="12.75">
      <c r="A1146" t="s">
        <v>2663</v>
      </c>
      <c r="B1146" t="s">
        <v>3831</v>
      </c>
      <c r="C1146" s="8">
        <v>31532</v>
      </c>
      <c r="D1146" s="9" t="s">
        <v>3830</v>
      </c>
      <c r="E1146" s="9" t="s">
        <v>3058</v>
      </c>
      <c r="F1146" s="9" t="s">
        <v>2755</v>
      </c>
      <c r="G1146" s="9" t="s">
        <v>3683</v>
      </c>
      <c r="I1146" s="9"/>
      <c r="J1146" s="9"/>
      <c r="K1146"/>
      <c r="L1146" s="9"/>
      <c r="M1146" s="9"/>
      <c r="O1146" s="9"/>
      <c r="P1146" s="9"/>
      <c r="R1146" s="9"/>
      <c r="S1146" s="9"/>
      <c r="U1146" s="9"/>
      <c r="Y1146" s="5"/>
      <c r="Z1146" s="5"/>
      <c r="AA1146" s="5"/>
      <c r="AB1146" s="5"/>
      <c r="AF1146" s="11"/>
    </row>
    <row r="1147" spans="1:32" ht="12.75">
      <c r="A1147" t="s">
        <v>3940</v>
      </c>
      <c r="B1147" t="s">
        <v>2020</v>
      </c>
      <c r="C1147" s="8">
        <v>28405</v>
      </c>
      <c r="D1147" s="9" t="s">
        <v>1762</v>
      </c>
      <c r="E1147" s="9" t="s">
        <v>753</v>
      </c>
      <c r="F1147" s="9" t="s">
        <v>1741</v>
      </c>
      <c r="G1147" s="9" t="s">
        <v>2756</v>
      </c>
      <c r="H1147" t="s">
        <v>94</v>
      </c>
      <c r="I1147" s="9" t="s">
        <v>1791</v>
      </c>
      <c r="J1147" s="9" t="s">
        <v>185</v>
      </c>
      <c r="K1147" t="s">
        <v>92</v>
      </c>
      <c r="L1147" s="9" t="s">
        <v>1791</v>
      </c>
      <c r="M1147" s="9" t="s">
        <v>2756</v>
      </c>
      <c r="N1147" t="s">
        <v>92</v>
      </c>
      <c r="O1147" s="9" t="s">
        <v>1791</v>
      </c>
      <c r="P1147" s="9" t="s">
        <v>2756</v>
      </c>
      <c r="Q1147" t="s">
        <v>92</v>
      </c>
      <c r="R1147" s="9" t="s">
        <v>1791</v>
      </c>
      <c r="S1147" s="9" t="s">
        <v>2756</v>
      </c>
      <c r="T1147" t="s">
        <v>92</v>
      </c>
      <c r="U1147" s="9" t="s">
        <v>1791</v>
      </c>
      <c r="V1147" s="5" t="s">
        <v>1737</v>
      </c>
      <c r="W1147" s="6" t="s">
        <v>94</v>
      </c>
      <c r="X1147" t="s">
        <v>1791</v>
      </c>
      <c r="Y1147" s="5" t="s">
        <v>3685</v>
      </c>
      <c r="Z1147" s="5"/>
      <c r="AA1147" s="5"/>
      <c r="AB1147" s="5"/>
      <c r="AC1147" s="6" t="s">
        <v>94</v>
      </c>
      <c r="AD1147" s="6" t="s">
        <v>747</v>
      </c>
      <c r="AE1147" s="12" t="s">
        <v>2754</v>
      </c>
      <c r="AF1147" s="11"/>
    </row>
    <row r="1148" spans="1:32" ht="12.75">
      <c r="A1148" t="s">
        <v>2663</v>
      </c>
      <c r="B1148" t="s">
        <v>2941</v>
      </c>
      <c r="C1148" s="8">
        <v>30637</v>
      </c>
      <c r="D1148" s="9" t="s">
        <v>2054</v>
      </c>
      <c r="E1148" s="9" t="s">
        <v>29</v>
      </c>
      <c r="F1148" s="9" t="s">
        <v>584</v>
      </c>
      <c r="G1148" s="9" t="s">
        <v>2756</v>
      </c>
      <c r="H1148" t="s">
        <v>3928</v>
      </c>
      <c r="I1148" s="9" t="s">
        <v>584</v>
      </c>
      <c r="J1148" s="9" t="s">
        <v>1742</v>
      </c>
      <c r="K1148" t="s">
        <v>3928</v>
      </c>
      <c r="L1148" s="9" t="s">
        <v>584</v>
      </c>
      <c r="M1148" s="9" t="s">
        <v>1737</v>
      </c>
      <c r="O1148" s="9"/>
      <c r="P1148" s="9"/>
      <c r="R1148" s="9"/>
      <c r="S1148" s="9"/>
      <c r="U1148" s="9"/>
      <c r="Y1148" s="5"/>
      <c r="Z1148" s="5"/>
      <c r="AA1148" s="5"/>
      <c r="AB1148" s="5"/>
      <c r="AF1148" s="11"/>
    </row>
    <row r="1149" spans="1:32" ht="12.75">
      <c r="A1149" t="s">
        <v>3841</v>
      </c>
      <c r="B1149" t="s">
        <v>3840</v>
      </c>
      <c r="C1149" s="8">
        <v>29702</v>
      </c>
      <c r="D1149" s="9" t="s">
        <v>2747</v>
      </c>
      <c r="E1149" s="9" t="s">
        <v>3052</v>
      </c>
      <c r="F1149" s="9" t="s">
        <v>228</v>
      </c>
      <c r="G1149" s="9" t="s">
        <v>2667</v>
      </c>
      <c r="H1149" t="s">
        <v>92</v>
      </c>
      <c r="I1149" s="9" t="s">
        <v>228</v>
      </c>
      <c r="J1149" s="9" t="s">
        <v>2754</v>
      </c>
      <c r="K1149" t="s">
        <v>92</v>
      </c>
      <c r="L1149" s="9" t="s">
        <v>3405</v>
      </c>
      <c r="M1149" s="9" t="s">
        <v>2754</v>
      </c>
      <c r="N1149" t="s">
        <v>92</v>
      </c>
      <c r="O1149" s="9" t="s">
        <v>3405</v>
      </c>
      <c r="P1149" s="9" t="s">
        <v>185</v>
      </c>
      <c r="R1149" s="9"/>
      <c r="S1149" s="9"/>
      <c r="T1149" t="s">
        <v>2663</v>
      </c>
      <c r="U1149" s="9" t="s">
        <v>172</v>
      </c>
      <c r="V1149" s="5" t="s">
        <v>2754</v>
      </c>
      <c r="W1149" t="s">
        <v>3928</v>
      </c>
      <c r="X1149" t="s">
        <v>172</v>
      </c>
      <c r="Y1149" s="5" t="s">
        <v>1735</v>
      </c>
      <c r="Z1149" s="5"/>
      <c r="AA1149" s="5"/>
      <c r="AB1149" s="5"/>
      <c r="AF1149" s="11"/>
    </row>
    <row r="1150" spans="1:32" ht="12.75">
      <c r="A1150" t="s">
        <v>2883</v>
      </c>
      <c r="B1150" t="s">
        <v>736</v>
      </c>
      <c r="C1150" s="8">
        <v>29981</v>
      </c>
      <c r="D1150" s="9" t="s">
        <v>1912</v>
      </c>
      <c r="E1150" s="9" t="s">
        <v>3518</v>
      </c>
      <c r="F1150" s="9" t="s">
        <v>626</v>
      </c>
      <c r="G1150" s="9" t="s">
        <v>2667</v>
      </c>
      <c r="H1150" t="s">
        <v>2883</v>
      </c>
      <c r="I1150" s="9" t="s">
        <v>626</v>
      </c>
      <c r="J1150" s="9" t="s">
        <v>360</v>
      </c>
      <c r="K1150" t="s">
        <v>2669</v>
      </c>
      <c r="L1150" s="9" t="s">
        <v>626</v>
      </c>
      <c r="M1150" s="9" t="s">
        <v>185</v>
      </c>
      <c r="N1150" t="s">
        <v>3682</v>
      </c>
      <c r="O1150" s="9" t="s">
        <v>626</v>
      </c>
      <c r="P1150" s="9" t="s">
        <v>2667</v>
      </c>
      <c r="Q1150" t="s">
        <v>2669</v>
      </c>
      <c r="R1150" s="9" t="s">
        <v>626</v>
      </c>
      <c r="S1150" s="9" t="s">
        <v>2754</v>
      </c>
      <c r="U1150" s="9"/>
      <c r="Y1150" s="5"/>
      <c r="Z1150" s="5"/>
      <c r="AA1150" s="5"/>
      <c r="AB1150" s="5"/>
      <c r="AF1150" s="11"/>
    </row>
    <row r="1151" spans="1:32" ht="12.75">
      <c r="A1151" t="s">
        <v>66</v>
      </c>
      <c r="B1151" t="s">
        <v>2935</v>
      </c>
      <c r="C1151" s="8">
        <v>30375</v>
      </c>
      <c r="D1151" s="9" t="s">
        <v>1034</v>
      </c>
      <c r="E1151" s="9" t="s">
        <v>3736</v>
      </c>
      <c r="F1151" s="9" t="s">
        <v>2672</v>
      </c>
      <c r="G1151" s="9" t="s">
        <v>2667</v>
      </c>
      <c r="H1151" t="s">
        <v>92</v>
      </c>
      <c r="I1151" s="9" t="s">
        <v>2672</v>
      </c>
      <c r="J1151" s="9" t="s">
        <v>2754</v>
      </c>
      <c r="K1151" t="s">
        <v>2664</v>
      </c>
      <c r="L1151" s="9" t="s">
        <v>2672</v>
      </c>
      <c r="M1151" s="9" t="s">
        <v>2754</v>
      </c>
      <c r="O1151" s="9"/>
      <c r="P1151" s="9"/>
      <c r="R1151" s="9"/>
      <c r="S1151" s="9"/>
      <c r="U1151" s="9"/>
      <c r="Y1151" s="5"/>
      <c r="Z1151" s="5"/>
      <c r="AA1151" s="5"/>
      <c r="AB1151" s="5"/>
      <c r="AF1151" s="11"/>
    </row>
    <row r="1152" spans="1:32" ht="12.75">
      <c r="A1152" t="s">
        <v>3928</v>
      </c>
      <c r="B1152" t="s">
        <v>3836</v>
      </c>
      <c r="C1152" s="8">
        <v>30805</v>
      </c>
      <c r="D1152" s="9" t="s">
        <v>3099</v>
      </c>
      <c r="E1152" s="9" t="s">
        <v>3056</v>
      </c>
      <c r="F1152" s="9" t="s">
        <v>1816</v>
      </c>
      <c r="G1152" s="9" t="s">
        <v>185</v>
      </c>
      <c r="I1152" s="9"/>
      <c r="J1152" s="9"/>
      <c r="K1152"/>
      <c r="L1152" s="9"/>
      <c r="M1152" s="9"/>
      <c r="O1152" s="9"/>
      <c r="P1152" s="9"/>
      <c r="R1152" s="9"/>
      <c r="S1152" s="9"/>
      <c r="U1152" s="9"/>
      <c r="Y1152" s="5"/>
      <c r="Z1152" s="5"/>
      <c r="AA1152" s="5"/>
      <c r="AB1152" s="5"/>
      <c r="AF1152" s="11"/>
    </row>
    <row r="1153" spans="1:31" ht="12.75">
      <c r="A1153" t="s">
        <v>2663</v>
      </c>
      <c r="B1153" t="s">
        <v>2158</v>
      </c>
      <c r="C1153" s="8">
        <v>30581</v>
      </c>
      <c r="D1153" s="9" t="s">
        <v>2805</v>
      </c>
      <c r="E1153" s="9" t="s">
        <v>1609</v>
      </c>
      <c r="F1153" s="9" t="s">
        <v>2862</v>
      </c>
      <c r="G1153" s="9" t="s">
        <v>185</v>
      </c>
      <c r="H1153" t="s">
        <v>2663</v>
      </c>
      <c r="I1153" s="9" t="s">
        <v>2862</v>
      </c>
      <c r="J1153" s="9" t="s">
        <v>232</v>
      </c>
      <c r="K1153" t="s">
        <v>2663</v>
      </c>
      <c r="L1153" s="9" t="s">
        <v>2862</v>
      </c>
      <c r="M1153" s="9" t="s">
        <v>2667</v>
      </c>
      <c r="N1153" t="s">
        <v>2663</v>
      </c>
      <c r="O1153" s="9" t="s">
        <v>2862</v>
      </c>
      <c r="P1153" s="9" t="s">
        <v>2667</v>
      </c>
      <c r="R1153" s="9"/>
      <c r="S1153" s="9"/>
      <c r="U1153" s="9"/>
      <c r="V1153" s="9"/>
      <c r="X1153" s="8"/>
      <c r="Y1153" s="9"/>
      <c r="Z1153" s="6"/>
      <c r="AB1153" s="5"/>
      <c r="AC1153" s="6"/>
      <c r="AE1153" s="12"/>
    </row>
    <row r="1154" spans="1:32" ht="12.75">
      <c r="A1154" t="s">
        <v>94</v>
      </c>
      <c r="B1154" t="s">
        <v>3834</v>
      </c>
      <c r="C1154" s="8">
        <v>31461</v>
      </c>
      <c r="D1154" s="9" t="s">
        <v>3053</v>
      </c>
      <c r="E1154" s="9" t="s">
        <v>3056</v>
      </c>
      <c r="F1154" s="9" t="s">
        <v>3405</v>
      </c>
      <c r="G1154" s="9" t="s">
        <v>2754</v>
      </c>
      <c r="I1154" s="9"/>
      <c r="J1154" s="9"/>
      <c r="K1154"/>
      <c r="L1154" s="9"/>
      <c r="M1154" s="9"/>
      <c r="O1154" s="9"/>
      <c r="P1154" s="9"/>
      <c r="R1154" s="9"/>
      <c r="S1154" s="9"/>
      <c r="U1154" s="9"/>
      <c r="Y1154" s="5"/>
      <c r="Z1154" s="5"/>
      <c r="AA1154" s="5"/>
      <c r="AB1154" s="5"/>
      <c r="AF1154" s="11"/>
    </row>
    <row r="1155" spans="1:32" ht="12.75">
      <c r="A1155" t="s">
        <v>92</v>
      </c>
      <c r="B1155" t="s">
        <v>2427</v>
      </c>
      <c r="C1155" s="8">
        <v>30678</v>
      </c>
      <c r="D1155" s="9" t="s">
        <v>1955</v>
      </c>
      <c r="E1155" s="9" t="s">
        <v>3104</v>
      </c>
      <c r="F1155" s="9" t="s">
        <v>3439</v>
      </c>
      <c r="G1155" s="9" t="s">
        <v>2754</v>
      </c>
      <c r="H1155" t="s">
        <v>2664</v>
      </c>
      <c r="I1155" s="9" t="s">
        <v>3439</v>
      </c>
      <c r="J1155" s="9" t="s">
        <v>2754</v>
      </c>
      <c r="K1155"/>
      <c r="L1155" s="9"/>
      <c r="M1155" s="9"/>
      <c r="O1155" s="9"/>
      <c r="P1155" s="9"/>
      <c r="R1155" s="9"/>
      <c r="S1155" s="9"/>
      <c r="U1155" s="9"/>
      <c r="Y1155" s="5"/>
      <c r="Z1155" s="5"/>
      <c r="AA1155" s="5"/>
      <c r="AB1155" s="5"/>
      <c r="AF1155" s="11"/>
    </row>
    <row r="1157" spans="1:32" ht="12.75">
      <c r="A1157" t="s">
        <v>3687</v>
      </c>
      <c r="B1157" t="s">
        <v>3832</v>
      </c>
      <c r="C1157" s="8">
        <v>30571</v>
      </c>
      <c r="D1157" s="9" t="s">
        <v>1034</v>
      </c>
      <c r="E1157" s="9" t="s">
        <v>3054</v>
      </c>
      <c r="F1157" s="9" t="s">
        <v>584</v>
      </c>
      <c r="G1157" s="9" t="s">
        <v>3435</v>
      </c>
      <c r="I1157" s="9"/>
      <c r="J1157" s="9"/>
      <c r="K1157"/>
      <c r="L1157" s="9"/>
      <c r="M1157" s="9"/>
      <c r="O1157" s="9"/>
      <c r="P1157" s="9"/>
      <c r="R1157" s="9"/>
      <c r="S1157" s="9"/>
      <c r="U1157" s="9"/>
      <c r="Y1157" s="5"/>
      <c r="Z1157" s="5"/>
      <c r="AA1157" s="5"/>
      <c r="AB1157" s="5"/>
      <c r="AF1157" s="11"/>
    </row>
    <row r="1158" spans="1:31" ht="12.75">
      <c r="A1158" t="s">
        <v>168</v>
      </c>
      <c r="B1158" t="s">
        <v>1901</v>
      </c>
      <c r="C1158" s="8">
        <v>30477</v>
      </c>
      <c r="D1158" s="9" t="s">
        <v>2803</v>
      </c>
      <c r="E1158" s="9" t="s">
        <v>2805</v>
      </c>
      <c r="F1158" s="9" t="s">
        <v>1816</v>
      </c>
      <c r="G1158" s="9" t="s">
        <v>1735</v>
      </c>
      <c r="H1158" t="s">
        <v>168</v>
      </c>
      <c r="I1158" s="9" t="s">
        <v>1816</v>
      </c>
      <c r="J1158" s="9" t="s">
        <v>232</v>
      </c>
      <c r="K1158" t="s">
        <v>168</v>
      </c>
      <c r="L1158" s="9" t="s">
        <v>1816</v>
      </c>
      <c r="M1158" s="9" t="s">
        <v>232</v>
      </c>
      <c r="N1158" t="s">
        <v>168</v>
      </c>
      <c r="O1158" s="9" t="s">
        <v>1816</v>
      </c>
      <c r="P1158" s="9" t="s">
        <v>3683</v>
      </c>
      <c r="R1158" s="9"/>
      <c r="S1158" s="9"/>
      <c r="U1158" s="9"/>
      <c r="V1158" s="9"/>
      <c r="X1158" s="8"/>
      <c r="Y1158" s="9"/>
      <c r="Z1158" s="6"/>
      <c r="AB1158" s="5"/>
      <c r="AC1158" s="6"/>
      <c r="AE1158" s="12"/>
    </row>
    <row r="1159" spans="1:32" ht="12.75">
      <c r="A1159" t="s">
        <v>168</v>
      </c>
      <c r="B1159" t="s">
        <v>2258</v>
      </c>
      <c r="C1159" s="8">
        <v>29390</v>
      </c>
      <c r="D1159" s="9" t="s">
        <v>488</v>
      </c>
      <c r="E1159" s="9" t="s">
        <v>2747</v>
      </c>
      <c r="F1159" s="9" t="s">
        <v>3541</v>
      </c>
      <c r="G1159" s="9" t="s">
        <v>232</v>
      </c>
      <c r="H1159" t="s">
        <v>191</v>
      </c>
      <c r="I1159" s="9" t="s">
        <v>3541</v>
      </c>
      <c r="J1159" s="9" t="s">
        <v>2754</v>
      </c>
      <c r="K1159" t="s">
        <v>191</v>
      </c>
      <c r="L1159" s="9" t="s">
        <v>3541</v>
      </c>
      <c r="M1159" s="9" t="s">
        <v>4178</v>
      </c>
      <c r="N1159" t="s">
        <v>386</v>
      </c>
      <c r="O1159" s="9" t="s">
        <v>387</v>
      </c>
      <c r="P1159" s="9" t="s">
        <v>388</v>
      </c>
      <c r="Q1159" t="s">
        <v>184</v>
      </c>
      <c r="R1159" s="9" t="s">
        <v>626</v>
      </c>
      <c r="S1159" s="9" t="s">
        <v>2946</v>
      </c>
      <c r="T1159" t="s">
        <v>168</v>
      </c>
      <c r="U1159" s="9" t="s">
        <v>626</v>
      </c>
      <c r="V1159" s="5" t="s">
        <v>3683</v>
      </c>
      <c r="W1159" t="s">
        <v>191</v>
      </c>
      <c r="X1159" t="s">
        <v>626</v>
      </c>
      <c r="Y1159" s="5" t="s">
        <v>2667</v>
      </c>
      <c r="Z1159" s="5"/>
      <c r="AA1159" s="5"/>
      <c r="AB1159" s="5"/>
      <c r="AF1159" s="11"/>
    </row>
    <row r="1160" spans="1:32" ht="12.75">
      <c r="A1160" t="s">
        <v>171</v>
      </c>
      <c r="B1160" t="s">
        <v>1900</v>
      </c>
      <c r="C1160" s="8">
        <v>28955</v>
      </c>
      <c r="D1160" s="9" t="s">
        <v>577</v>
      </c>
      <c r="E1160" s="9" t="s">
        <v>2804</v>
      </c>
      <c r="F1160" s="9" t="s">
        <v>2753</v>
      </c>
      <c r="G1160" s="9" t="s">
        <v>232</v>
      </c>
      <c r="H1160" t="s">
        <v>186</v>
      </c>
      <c r="I1160" s="9" t="s">
        <v>3405</v>
      </c>
      <c r="J1160" s="9" t="s">
        <v>3435</v>
      </c>
      <c r="K1160" t="s">
        <v>186</v>
      </c>
      <c r="L1160" s="9" t="s">
        <v>3405</v>
      </c>
      <c r="M1160" s="9" t="s">
        <v>2946</v>
      </c>
      <c r="N1160" t="s">
        <v>3975</v>
      </c>
      <c r="O1160" s="9" t="s">
        <v>3929</v>
      </c>
      <c r="P1160" s="9" t="s">
        <v>2749</v>
      </c>
      <c r="Q1160" t="s">
        <v>188</v>
      </c>
      <c r="R1160" s="9" t="s">
        <v>3929</v>
      </c>
      <c r="S1160" s="9" t="s">
        <v>195</v>
      </c>
      <c r="T1160" t="s">
        <v>188</v>
      </c>
      <c r="U1160" s="9" t="s">
        <v>3929</v>
      </c>
      <c r="V1160" s="5" t="s">
        <v>185</v>
      </c>
      <c r="W1160" t="s">
        <v>188</v>
      </c>
      <c r="X1160" t="s">
        <v>3929</v>
      </c>
      <c r="Y1160" s="5" t="s">
        <v>2667</v>
      </c>
      <c r="Z1160" s="5"/>
      <c r="AA1160" s="5"/>
      <c r="AB1160" s="5"/>
      <c r="AF1160" s="11"/>
    </row>
    <row r="1161" spans="1:32" ht="12.75">
      <c r="A1161" t="s">
        <v>188</v>
      </c>
      <c r="B1161" t="s">
        <v>2416</v>
      </c>
      <c r="C1161" s="8">
        <v>31134</v>
      </c>
      <c r="D1161" s="9" t="s">
        <v>37</v>
      </c>
      <c r="E1161" s="9" t="s">
        <v>3503</v>
      </c>
      <c r="F1161" s="9" t="s">
        <v>2755</v>
      </c>
      <c r="G1161" s="9" t="s">
        <v>190</v>
      </c>
      <c r="H1161" t="s">
        <v>186</v>
      </c>
      <c r="I1161" s="9" t="s">
        <v>2755</v>
      </c>
      <c r="J1161" s="9" t="s">
        <v>179</v>
      </c>
      <c r="K1161"/>
      <c r="L1161" s="9"/>
      <c r="M1161" s="9"/>
      <c r="O1161" s="9"/>
      <c r="P1161" s="9"/>
      <c r="R1161" s="9"/>
      <c r="S1161" s="9"/>
      <c r="U1161" s="9"/>
      <c r="Y1161" s="5"/>
      <c r="Z1161" s="5"/>
      <c r="AA1161" s="5"/>
      <c r="AB1161" s="5"/>
      <c r="AF1161" s="11"/>
    </row>
    <row r="1162" spans="1:32" ht="12.75">
      <c r="A1162" t="s">
        <v>3975</v>
      </c>
      <c r="B1162" t="s">
        <v>1902</v>
      </c>
      <c r="C1162" s="8">
        <v>30011</v>
      </c>
      <c r="D1162" s="9" t="s">
        <v>1913</v>
      </c>
      <c r="E1162" s="9" t="s">
        <v>1610</v>
      </c>
      <c r="F1162" s="9" t="s">
        <v>1791</v>
      </c>
      <c r="G1162" s="9" t="s">
        <v>194</v>
      </c>
      <c r="H1162" t="s">
        <v>3975</v>
      </c>
      <c r="I1162" s="9" t="s">
        <v>1791</v>
      </c>
      <c r="J1162" s="9" t="s">
        <v>2756</v>
      </c>
      <c r="K1162" t="s">
        <v>3975</v>
      </c>
      <c r="L1162" s="9" t="s">
        <v>1791</v>
      </c>
      <c r="M1162" s="9" t="s">
        <v>195</v>
      </c>
      <c r="N1162" t="s">
        <v>3975</v>
      </c>
      <c r="O1162" s="9" t="s">
        <v>1791</v>
      </c>
      <c r="P1162" s="9" t="s">
        <v>195</v>
      </c>
      <c r="Q1162" t="s">
        <v>184</v>
      </c>
      <c r="R1162" s="9" t="s">
        <v>1791</v>
      </c>
      <c r="S1162" s="9" t="s">
        <v>2754</v>
      </c>
      <c r="U1162" s="9"/>
      <c r="Y1162" s="5"/>
      <c r="Z1162" s="5"/>
      <c r="AA1162" s="5"/>
      <c r="AB1162" s="5"/>
      <c r="AF1162" s="11"/>
    </row>
    <row r="1163" spans="1:32" ht="12.75">
      <c r="A1163" t="s">
        <v>188</v>
      </c>
      <c r="B1163" t="s">
        <v>3659</v>
      </c>
      <c r="C1163" s="8">
        <v>30708</v>
      </c>
      <c r="D1163" s="9" t="s">
        <v>2058</v>
      </c>
      <c r="E1163" s="9" t="s">
        <v>1032</v>
      </c>
      <c r="F1163" s="9" t="s">
        <v>133</v>
      </c>
      <c r="G1163" s="9" t="s">
        <v>2749</v>
      </c>
      <c r="H1163" t="s">
        <v>188</v>
      </c>
      <c r="I1163" s="9" t="s">
        <v>133</v>
      </c>
      <c r="J1163" s="9" t="s">
        <v>194</v>
      </c>
      <c r="K1163" t="s">
        <v>188</v>
      </c>
      <c r="L1163" s="9" t="s">
        <v>133</v>
      </c>
      <c r="M1163" s="9" t="s">
        <v>2667</v>
      </c>
      <c r="O1163" s="9"/>
      <c r="P1163" s="9"/>
      <c r="R1163" s="9"/>
      <c r="S1163" s="9"/>
      <c r="U1163" s="9"/>
      <c r="Y1163" s="5"/>
      <c r="Z1163" s="5"/>
      <c r="AA1163" s="5"/>
      <c r="AB1163" s="5"/>
      <c r="AF1163" s="11"/>
    </row>
    <row r="1164" spans="1:28" ht="12.75">
      <c r="A1164" t="s">
        <v>188</v>
      </c>
      <c r="B1164" t="s">
        <v>2338</v>
      </c>
      <c r="C1164" s="8">
        <v>28291</v>
      </c>
      <c r="D1164" s="9" t="s">
        <v>2671</v>
      </c>
      <c r="E1164" s="9" t="s">
        <v>4328</v>
      </c>
      <c r="F1164" s="9" t="s">
        <v>1816</v>
      </c>
      <c r="G1164" s="9" t="s">
        <v>2667</v>
      </c>
      <c r="H1164" t="s">
        <v>186</v>
      </c>
      <c r="I1164" s="9" t="s">
        <v>1816</v>
      </c>
      <c r="J1164" s="9" t="s">
        <v>2749</v>
      </c>
      <c r="K1164" t="s">
        <v>188</v>
      </c>
      <c r="L1164" s="9" t="s">
        <v>1816</v>
      </c>
      <c r="M1164" s="9" t="s">
        <v>185</v>
      </c>
      <c r="N1164" t="s">
        <v>188</v>
      </c>
      <c r="O1164" s="9" t="s">
        <v>1816</v>
      </c>
      <c r="P1164" s="9" t="s">
        <v>190</v>
      </c>
      <c r="Q1164" t="s">
        <v>188</v>
      </c>
      <c r="R1164" s="9" t="s">
        <v>1816</v>
      </c>
      <c r="S1164" s="9" t="s">
        <v>2749</v>
      </c>
      <c r="T1164" t="s">
        <v>188</v>
      </c>
      <c r="U1164" s="9" t="s">
        <v>1816</v>
      </c>
      <c r="V1164" s="9" t="s">
        <v>2756</v>
      </c>
      <c r="W1164" t="s">
        <v>171</v>
      </c>
      <c r="X1164" s="8" t="s">
        <v>1816</v>
      </c>
      <c r="Y1164" s="9" t="s">
        <v>2756</v>
      </c>
      <c r="Z1164" s="14" t="s">
        <v>188</v>
      </c>
      <c r="AA1164" t="s">
        <v>1816</v>
      </c>
      <c r="AB1164" s="5" t="s">
        <v>2754</v>
      </c>
    </row>
    <row r="1165" spans="1:32" ht="12.75">
      <c r="A1165" t="s">
        <v>191</v>
      </c>
      <c r="B1165" t="s">
        <v>3011</v>
      </c>
      <c r="C1165" s="8">
        <v>31113</v>
      </c>
      <c r="D1165" s="9" t="s">
        <v>3092</v>
      </c>
      <c r="E1165" s="9" t="s">
        <v>3485</v>
      </c>
      <c r="F1165" s="9" t="s">
        <v>2864</v>
      </c>
      <c r="G1165" s="9" t="s">
        <v>2667</v>
      </c>
      <c r="H1165" t="s">
        <v>191</v>
      </c>
      <c r="I1165" s="9" t="s">
        <v>2864</v>
      </c>
      <c r="J1165" s="9" t="s">
        <v>2754</v>
      </c>
      <c r="K1165"/>
      <c r="L1165" s="9"/>
      <c r="M1165" s="9"/>
      <c r="O1165" s="9"/>
      <c r="P1165" s="9"/>
      <c r="R1165" s="9"/>
      <c r="S1165" s="9"/>
      <c r="U1165" s="9"/>
      <c r="Y1165" s="5"/>
      <c r="Z1165" s="5"/>
      <c r="AA1165" s="5"/>
      <c r="AB1165" s="5"/>
      <c r="AF1165" s="11"/>
    </row>
    <row r="1166" ht="12.75">
      <c r="K1166"/>
    </row>
    <row r="1167" spans="1:32" ht="12.75">
      <c r="A1167" t="s">
        <v>754</v>
      </c>
      <c r="B1167" t="s">
        <v>3828</v>
      </c>
      <c r="C1167" s="8">
        <v>31624</v>
      </c>
      <c r="D1167" s="9" t="s">
        <v>3167</v>
      </c>
      <c r="E1167" s="9" t="s">
        <v>3829</v>
      </c>
      <c r="F1167" s="9" t="s">
        <v>167</v>
      </c>
      <c r="G1167" s="9" t="s">
        <v>3827</v>
      </c>
      <c r="I1167" s="9"/>
      <c r="J1167" s="9"/>
      <c r="K1167"/>
      <c r="L1167" s="9"/>
      <c r="M1167" s="9"/>
      <c r="O1167" s="9"/>
      <c r="P1167" s="9"/>
      <c r="R1167" s="9"/>
      <c r="S1167" s="9"/>
      <c r="U1167" s="9"/>
      <c r="Y1167" s="5"/>
      <c r="Z1167" s="5"/>
      <c r="AA1167" s="5"/>
      <c r="AB1167" s="5"/>
      <c r="AF1167" s="11"/>
    </row>
    <row r="1168" spans="1:28" ht="12.75">
      <c r="A1168" t="s">
        <v>196</v>
      </c>
      <c r="B1168" t="s">
        <v>205</v>
      </c>
      <c r="C1168" s="8">
        <v>28831</v>
      </c>
      <c r="D1168" s="9" t="s">
        <v>2613</v>
      </c>
      <c r="E1168" s="9" t="s">
        <v>2141</v>
      </c>
      <c r="F1168" s="9" t="s">
        <v>774</v>
      </c>
      <c r="G1168" s="9" t="s">
        <v>230</v>
      </c>
      <c r="H1168" t="s">
        <v>196</v>
      </c>
      <c r="I1168" s="9" t="s">
        <v>774</v>
      </c>
      <c r="J1168" s="9" t="s">
        <v>3684</v>
      </c>
      <c r="K1168" t="s">
        <v>1818</v>
      </c>
      <c r="L1168" s="9" t="s">
        <v>774</v>
      </c>
      <c r="M1168" s="9" t="s">
        <v>179</v>
      </c>
      <c r="N1168" t="s">
        <v>1818</v>
      </c>
      <c r="O1168" s="9" t="s">
        <v>774</v>
      </c>
      <c r="P1168" s="9" t="s">
        <v>1735</v>
      </c>
      <c r="Q1168" t="s">
        <v>255</v>
      </c>
      <c r="R1168" s="9" t="s">
        <v>235</v>
      </c>
      <c r="S1168" s="9" t="s">
        <v>2756</v>
      </c>
      <c r="T1168" t="s">
        <v>2601</v>
      </c>
      <c r="U1168" s="9" t="s">
        <v>235</v>
      </c>
      <c r="V1168" s="9" t="s">
        <v>1737</v>
      </c>
      <c r="W1168" t="s">
        <v>1818</v>
      </c>
      <c r="X1168" s="8" t="s">
        <v>235</v>
      </c>
      <c r="Y1168" s="9" t="s">
        <v>194</v>
      </c>
      <c r="Z1168" s="6" t="s">
        <v>1818</v>
      </c>
      <c r="AA1168" t="s">
        <v>235</v>
      </c>
      <c r="AB1168" s="5" t="s">
        <v>173</v>
      </c>
    </row>
    <row r="1169" spans="1:31" ht="12.75">
      <c r="A1169" t="s">
        <v>751</v>
      </c>
      <c r="B1169" t="s">
        <v>2697</v>
      </c>
      <c r="C1169" s="8">
        <v>28847</v>
      </c>
      <c r="D1169" s="9" t="s">
        <v>577</v>
      </c>
      <c r="E1169" s="9" t="s">
        <v>2580</v>
      </c>
      <c r="F1169" s="9" t="s">
        <v>1741</v>
      </c>
      <c r="G1169" s="9" t="s">
        <v>1742</v>
      </c>
      <c r="H1169" t="s">
        <v>3454</v>
      </c>
      <c r="I1169" s="9" t="s">
        <v>2753</v>
      </c>
      <c r="J1169" s="9" t="s">
        <v>3683</v>
      </c>
      <c r="K1169" t="s">
        <v>3454</v>
      </c>
      <c r="L1169" s="9" t="s">
        <v>2753</v>
      </c>
      <c r="M1169" s="9" t="s">
        <v>3683</v>
      </c>
      <c r="N1169" t="s">
        <v>3454</v>
      </c>
      <c r="O1169" s="9" t="s">
        <v>2753</v>
      </c>
      <c r="P1169" s="9" t="s">
        <v>3684</v>
      </c>
      <c r="Q1169" t="s">
        <v>3454</v>
      </c>
      <c r="R1169" s="9" t="s">
        <v>2753</v>
      </c>
      <c r="S1169" s="9" t="s">
        <v>2393</v>
      </c>
      <c r="T1169" t="s">
        <v>4294</v>
      </c>
      <c r="U1169" s="9" t="s">
        <v>2753</v>
      </c>
      <c r="V1169" s="9" t="s">
        <v>2946</v>
      </c>
      <c r="W1169" t="s">
        <v>4294</v>
      </c>
      <c r="X1169" s="8" t="s">
        <v>2753</v>
      </c>
      <c r="Y1169" s="9" t="s">
        <v>100</v>
      </c>
      <c r="Z1169" s="6" t="s">
        <v>255</v>
      </c>
      <c r="AA1169" t="s">
        <v>2753</v>
      </c>
      <c r="AB1169" s="5" t="s">
        <v>2754</v>
      </c>
      <c r="AC1169" s="6"/>
      <c r="AE1169" s="12"/>
    </row>
    <row r="1170" spans="1:32" ht="12.75">
      <c r="A1170" t="s">
        <v>4294</v>
      </c>
      <c r="B1170" t="s">
        <v>2430</v>
      </c>
      <c r="C1170" s="8">
        <v>31181</v>
      </c>
      <c r="D1170" s="9" t="s">
        <v>3091</v>
      </c>
      <c r="E1170" s="9" t="s">
        <v>3486</v>
      </c>
      <c r="F1170" s="9" t="s">
        <v>3439</v>
      </c>
      <c r="G1170" s="9" t="s">
        <v>179</v>
      </c>
      <c r="H1170" t="s">
        <v>255</v>
      </c>
      <c r="I1170" s="9" t="s">
        <v>3439</v>
      </c>
      <c r="J1170" s="9" t="s">
        <v>2754</v>
      </c>
      <c r="K1170"/>
      <c r="L1170" s="9"/>
      <c r="M1170" s="9"/>
      <c r="O1170" s="9"/>
      <c r="P1170" s="9"/>
      <c r="R1170" s="9"/>
      <c r="S1170" s="9"/>
      <c r="U1170" s="9"/>
      <c r="Y1170" s="5"/>
      <c r="Z1170" s="5"/>
      <c r="AA1170" s="5"/>
      <c r="AB1170" s="5"/>
      <c r="AF1170" s="11"/>
    </row>
    <row r="1171" spans="1:32" ht="12.75">
      <c r="A1171" t="s">
        <v>2976</v>
      </c>
      <c r="B1171" t="s">
        <v>3833</v>
      </c>
      <c r="C1171" s="8">
        <v>31380</v>
      </c>
      <c r="D1171" s="9" t="s">
        <v>3057</v>
      </c>
      <c r="E1171" s="9" t="s">
        <v>3055</v>
      </c>
      <c r="F1171" s="9" t="s">
        <v>182</v>
      </c>
      <c r="G1171" s="9" t="s">
        <v>3683</v>
      </c>
      <c r="I1171" s="9"/>
      <c r="J1171" s="9"/>
      <c r="K1171"/>
      <c r="L1171" s="9"/>
      <c r="M1171" s="9"/>
      <c r="O1171" s="9"/>
      <c r="P1171" s="9"/>
      <c r="R1171" s="9"/>
      <c r="S1171" s="9"/>
      <c r="U1171" s="9"/>
      <c r="Y1171" s="5"/>
      <c r="Z1171" s="5"/>
      <c r="AA1171" s="5"/>
      <c r="AB1171" s="5"/>
      <c r="AF1171" s="11"/>
    </row>
    <row r="1172" spans="1:28" ht="12.75">
      <c r="A1172" t="s">
        <v>2601</v>
      </c>
      <c r="B1172" t="s">
        <v>206</v>
      </c>
      <c r="C1172" s="8">
        <v>29461</v>
      </c>
      <c r="D1172" s="9" t="s">
        <v>753</v>
      </c>
      <c r="E1172" s="9" t="s">
        <v>4189</v>
      </c>
      <c r="F1172" s="9" t="s">
        <v>1791</v>
      </c>
      <c r="G1172" s="9" t="s">
        <v>2944</v>
      </c>
      <c r="H1172" t="s">
        <v>750</v>
      </c>
      <c r="I1172" s="9" t="s">
        <v>626</v>
      </c>
      <c r="J1172" s="9" t="s">
        <v>185</v>
      </c>
      <c r="K1172" t="s">
        <v>748</v>
      </c>
      <c r="L1172" s="9" t="s">
        <v>626</v>
      </c>
      <c r="M1172" s="9" t="s">
        <v>190</v>
      </c>
      <c r="N1172" t="s">
        <v>750</v>
      </c>
      <c r="O1172" s="9" t="s">
        <v>1791</v>
      </c>
      <c r="P1172" s="9" t="s">
        <v>412</v>
      </c>
      <c r="Q1172" t="s">
        <v>750</v>
      </c>
      <c r="R1172" s="9" t="s">
        <v>1791</v>
      </c>
      <c r="S1172" s="9" t="s">
        <v>185</v>
      </c>
      <c r="T1172" t="s">
        <v>750</v>
      </c>
      <c r="U1172" s="9" t="s">
        <v>1791</v>
      </c>
      <c r="V1172" s="5" t="s">
        <v>2756</v>
      </c>
      <c r="W1172" t="s">
        <v>750</v>
      </c>
      <c r="X1172" t="s">
        <v>1791</v>
      </c>
      <c r="Y1172" s="5" t="s">
        <v>2667</v>
      </c>
      <c r="Z1172" s="5"/>
      <c r="AA1172" s="5"/>
      <c r="AB1172" s="5"/>
    </row>
    <row r="1173" spans="1:32" ht="12.75">
      <c r="A1173" t="s">
        <v>255</v>
      </c>
      <c r="B1173" t="s">
        <v>2656</v>
      </c>
      <c r="C1173" s="8">
        <v>30976</v>
      </c>
      <c r="D1173" s="9" t="s">
        <v>1955</v>
      </c>
      <c r="E1173" s="9" t="s">
        <v>2103</v>
      </c>
      <c r="F1173" s="9" t="s">
        <v>2862</v>
      </c>
      <c r="G1173" s="9" t="s">
        <v>2754</v>
      </c>
      <c r="H1173" t="s">
        <v>255</v>
      </c>
      <c r="I1173" s="9" t="s">
        <v>2862</v>
      </c>
      <c r="J1173" s="9" t="s">
        <v>2754</v>
      </c>
      <c r="K1173" t="s">
        <v>255</v>
      </c>
      <c r="L1173" s="9" t="s">
        <v>2862</v>
      </c>
      <c r="M1173" s="9" t="s">
        <v>2754</v>
      </c>
      <c r="O1173" s="9"/>
      <c r="P1173" s="9"/>
      <c r="R1173" s="9"/>
      <c r="S1173" s="9"/>
      <c r="U1173" s="9"/>
      <c r="Y1173" s="5"/>
      <c r="Z1173" s="5"/>
      <c r="AA1173" s="5"/>
      <c r="AB1173" s="5"/>
      <c r="AF1173" s="11"/>
    </row>
    <row r="1175" spans="1:28" ht="12.75">
      <c r="A1175" t="s">
        <v>2629</v>
      </c>
      <c r="B1175" t="s">
        <v>2612</v>
      </c>
      <c r="C1175" s="8">
        <v>28713</v>
      </c>
      <c r="D1175" s="9" t="s">
        <v>2613</v>
      </c>
      <c r="E1175" s="9" t="s">
        <v>3090</v>
      </c>
      <c r="F1175" s="9" t="s">
        <v>1741</v>
      </c>
      <c r="G1175" s="9" t="s">
        <v>236</v>
      </c>
      <c r="H1175" t="s">
        <v>2629</v>
      </c>
      <c r="I1175" s="9" t="s">
        <v>172</v>
      </c>
      <c r="J1175" s="9" t="s">
        <v>2630</v>
      </c>
      <c r="K1175" t="s">
        <v>2856</v>
      </c>
      <c r="L1175" s="9" t="s">
        <v>172</v>
      </c>
      <c r="M1175" s="9" t="s">
        <v>2857</v>
      </c>
      <c r="N1175" t="s">
        <v>2629</v>
      </c>
      <c r="O1175" s="9" t="s">
        <v>172</v>
      </c>
      <c r="P1175" s="9" t="s">
        <v>2857</v>
      </c>
      <c r="Q1175" t="s">
        <v>2856</v>
      </c>
      <c r="R1175" s="9" t="s">
        <v>2864</v>
      </c>
      <c r="S1175" s="9" t="s">
        <v>2857</v>
      </c>
      <c r="T1175" t="s">
        <v>2856</v>
      </c>
      <c r="U1175" s="9" t="s">
        <v>2864</v>
      </c>
      <c r="V1175" s="9" t="s">
        <v>2857</v>
      </c>
      <c r="X1175" s="8"/>
      <c r="Y1175" s="9"/>
      <c r="Z1175" s="6" t="s">
        <v>2856</v>
      </c>
      <c r="AA1175" t="s">
        <v>2864</v>
      </c>
      <c r="AB1175" s="5" t="s">
        <v>2857</v>
      </c>
    </row>
    <row r="1176" spans="1:32" ht="12.75">
      <c r="A1176" t="s">
        <v>2863</v>
      </c>
      <c r="B1176" t="s">
        <v>2991</v>
      </c>
      <c r="C1176" s="8">
        <v>31366</v>
      </c>
      <c r="D1176" s="9" t="s">
        <v>3092</v>
      </c>
      <c r="E1176" s="9" t="s">
        <v>3095</v>
      </c>
      <c r="F1176" s="9" t="s">
        <v>132</v>
      </c>
      <c r="G1176" s="9" t="s">
        <v>2630</v>
      </c>
      <c r="H1176" t="s">
        <v>2863</v>
      </c>
      <c r="I1176" s="9" t="s">
        <v>132</v>
      </c>
      <c r="J1176" s="9" t="s">
        <v>2630</v>
      </c>
      <c r="K1176"/>
      <c r="L1176" s="9"/>
      <c r="M1176" s="9"/>
      <c r="O1176" s="9"/>
      <c r="P1176" s="9"/>
      <c r="R1176" s="9"/>
      <c r="S1176" s="9"/>
      <c r="U1176" s="9"/>
      <c r="Y1176" s="5"/>
      <c r="Z1176" s="5"/>
      <c r="AA1176" s="5"/>
      <c r="AB1176" s="5"/>
      <c r="AF1176" s="11"/>
    </row>
    <row r="1177" spans="1:32" ht="12.75">
      <c r="A1177" t="s">
        <v>2629</v>
      </c>
      <c r="B1177" t="s">
        <v>735</v>
      </c>
      <c r="C1177" s="8">
        <v>29123</v>
      </c>
      <c r="D1177" s="9" t="s">
        <v>753</v>
      </c>
      <c r="E1177" s="9" t="s">
        <v>161</v>
      </c>
      <c r="F1177" s="9" t="s">
        <v>133</v>
      </c>
      <c r="G1177" s="9" t="s">
        <v>2630</v>
      </c>
      <c r="H1177" t="s">
        <v>2629</v>
      </c>
      <c r="I1177" s="9" t="s">
        <v>133</v>
      </c>
      <c r="J1177" s="9" t="s">
        <v>2630</v>
      </c>
      <c r="K1177" t="s">
        <v>2856</v>
      </c>
      <c r="L1177" s="9" t="s">
        <v>133</v>
      </c>
      <c r="M1177" s="9" t="s">
        <v>2857</v>
      </c>
      <c r="N1177" t="s">
        <v>1545</v>
      </c>
      <c r="O1177" s="9"/>
      <c r="P1177" s="9"/>
      <c r="Q1177" t="s">
        <v>1089</v>
      </c>
      <c r="R1177" s="9" t="s">
        <v>2755</v>
      </c>
      <c r="S1177" s="9" t="s">
        <v>4360</v>
      </c>
      <c r="U1177" s="9"/>
      <c r="Y1177" s="5"/>
      <c r="Z1177" s="5"/>
      <c r="AA1177" s="5"/>
      <c r="AB1177" s="5"/>
      <c r="AF1177" s="11"/>
    </row>
    <row r="1178" spans="1:31" ht="12.75">
      <c r="A1178" t="s">
        <v>2859</v>
      </c>
      <c r="B1178" t="s">
        <v>1058</v>
      </c>
      <c r="C1178" s="8">
        <v>30259</v>
      </c>
      <c r="D1178" s="9" t="s">
        <v>2804</v>
      </c>
      <c r="E1178" s="9" t="s">
        <v>1015</v>
      </c>
      <c r="F1178" s="9" t="s">
        <v>167</v>
      </c>
      <c r="G1178" s="9" t="s">
        <v>2857</v>
      </c>
      <c r="I1178" s="9"/>
      <c r="J1178" s="9"/>
      <c r="K1178" t="s">
        <v>2859</v>
      </c>
      <c r="L1178" s="9" t="s">
        <v>167</v>
      </c>
      <c r="M1178" s="9" t="s">
        <v>2630</v>
      </c>
      <c r="N1178" t="s">
        <v>2856</v>
      </c>
      <c r="O1178" s="9" t="s">
        <v>167</v>
      </c>
      <c r="P1178" s="9" t="s">
        <v>2857</v>
      </c>
      <c r="R1178" s="9"/>
      <c r="S1178" s="9"/>
      <c r="U1178" s="9"/>
      <c r="V1178" s="9"/>
      <c r="X1178" s="8"/>
      <c r="Y1178" s="9"/>
      <c r="Z1178" s="6"/>
      <c r="AB1178" s="5"/>
      <c r="AC1178" s="6"/>
      <c r="AE1178" s="12"/>
    </row>
    <row r="1179" spans="1:32" ht="12.75">
      <c r="A1179" t="s">
        <v>4532</v>
      </c>
      <c r="B1179" t="s">
        <v>1284</v>
      </c>
      <c r="C1179" s="8">
        <v>27998</v>
      </c>
      <c r="D1179" s="9" t="s">
        <v>131</v>
      </c>
      <c r="E1179" s="9" t="s">
        <v>4557</v>
      </c>
      <c r="F1179" s="9" t="s">
        <v>2748</v>
      </c>
      <c r="G1179" s="9" t="s">
        <v>2857</v>
      </c>
      <c r="H1179" t="s">
        <v>2863</v>
      </c>
      <c r="I1179" s="9" t="s">
        <v>2862</v>
      </c>
      <c r="J1179" s="9" t="s">
        <v>2857</v>
      </c>
      <c r="K1179" t="s">
        <v>2856</v>
      </c>
      <c r="L1179" s="9" t="s">
        <v>2862</v>
      </c>
      <c r="M1179" s="9" t="s">
        <v>2857</v>
      </c>
      <c r="N1179" t="s">
        <v>2856</v>
      </c>
      <c r="O1179" s="9" t="s">
        <v>3422</v>
      </c>
      <c r="P1179" s="9" t="s">
        <v>2630</v>
      </c>
      <c r="Q1179" t="s">
        <v>2863</v>
      </c>
      <c r="R1179" s="9" t="s">
        <v>3422</v>
      </c>
      <c r="S1179" s="9" t="s">
        <v>2857</v>
      </c>
      <c r="T1179" t="s">
        <v>2856</v>
      </c>
      <c r="U1179" s="9" t="s">
        <v>3422</v>
      </c>
      <c r="V1179" s="5" t="s">
        <v>2630</v>
      </c>
      <c r="W1179" t="s">
        <v>2856</v>
      </c>
      <c r="X1179" t="s">
        <v>3422</v>
      </c>
      <c r="Y1179" s="5" t="s">
        <v>2857</v>
      </c>
      <c r="Z1179" s="6" t="s">
        <v>2856</v>
      </c>
      <c r="AA1179" t="s">
        <v>3422</v>
      </c>
      <c r="AB1179" s="5" t="s">
        <v>2857</v>
      </c>
      <c r="AC1179" s="6" t="s">
        <v>2856</v>
      </c>
      <c r="AD1179" s="6" t="s">
        <v>3422</v>
      </c>
      <c r="AE1179" s="12" t="s">
        <v>2857</v>
      </c>
      <c r="AF1179" s="11"/>
    </row>
    <row r="1180" spans="1:32" ht="12.75">
      <c r="A1180" t="s">
        <v>2856</v>
      </c>
      <c r="B1180" t="s">
        <v>1301</v>
      </c>
      <c r="C1180" s="8">
        <v>31756</v>
      </c>
      <c r="D1180" s="9" t="s">
        <v>3053</v>
      </c>
      <c r="E1180" s="9" t="s">
        <v>4556</v>
      </c>
      <c r="F1180" s="9" t="s">
        <v>2672</v>
      </c>
      <c r="G1180" s="9" t="s">
        <v>2857</v>
      </c>
      <c r="I1180" s="9"/>
      <c r="J1180" s="9"/>
      <c r="K1180"/>
      <c r="L1180" s="9"/>
      <c r="M1180" s="9"/>
      <c r="O1180" s="9"/>
      <c r="P1180" s="9"/>
      <c r="R1180" s="9"/>
      <c r="S1180" s="9"/>
      <c r="U1180" s="9"/>
      <c r="Y1180" s="5"/>
      <c r="Z1180" s="5"/>
      <c r="AA1180" s="5"/>
      <c r="AB1180" s="5"/>
      <c r="AF1180" s="11"/>
    </row>
    <row r="1181" spans="1:32" ht="12.75">
      <c r="A1181" t="s">
        <v>2856</v>
      </c>
      <c r="B1181" t="s">
        <v>1858</v>
      </c>
      <c r="C1181" s="8">
        <v>30284</v>
      </c>
      <c r="D1181" s="9" t="s">
        <v>1912</v>
      </c>
      <c r="E1181" s="9" t="s">
        <v>1014</v>
      </c>
      <c r="F1181" s="9" t="s">
        <v>774</v>
      </c>
      <c r="G1181" s="9" t="s">
        <v>2857</v>
      </c>
      <c r="H1181" t="s">
        <v>2856</v>
      </c>
      <c r="I1181" s="9" t="s">
        <v>1741</v>
      </c>
      <c r="J1181" s="9" t="s">
        <v>2857</v>
      </c>
      <c r="K1181" t="s">
        <v>2856</v>
      </c>
      <c r="L1181" s="9" t="s">
        <v>1741</v>
      </c>
      <c r="M1181" s="9" t="s">
        <v>2857</v>
      </c>
      <c r="N1181" t="s">
        <v>2856</v>
      </c>
      <c r="O1181" s="9" t="s">
        <v>1741</v>
      </c>
      <c r="P1181" s="9" t="s">
        <v>2857</v>
      </c>
      <c r="Q1181" t="s">
        <v>2856</v>
      </c>
      <c r="R1181" s="9" t="s">
        <v>1741</v>
      </c>
      <c r="S1181" s="9" t="s">
        <v>2857</v>
      </c>
      <c r="U1181" s="9"/>
      <c r="Y1181" s="5"/>
      <c r="Z1181" s="5"/>
      <c r="AA1181" s="5"/>
      <c r="AB1181" s="5"/>
      <c r="AF1181" s="11"/>
    </row>
    <row r="1182" spans="1:32" ht="12.75">
      <c r="A1182" t="s">
        <v>2859</v>
      </c>
      <c r="B1182" t="s">
        <v>3041</v>
      </c>
      <c r="C1182" s="8">
        <v>29659</v>
      </c>
      <c r="D1182" s="9" t="s">
        <v>1913</v>
      </c>
      <c r="E1182" s="9" t="s">
        <v>80</v>
      </c>
      <c r="F1182" s="9" t="s">
        <v>1816</v>
      </c>
      <c r="G1182" s="9" t="s">
        <v>2857</v>
      </c>
      <c r="H1182" t="s">
        <v>2856</v>
      </c>
      <c r="I1182" s="9" t="s">
        <v>1816</v>
      </c>
      <c r="J1182" s="9" t="s">
        <v>2857</v>
      </c>
      <c r="K1182" t="s">
        <v>2863</v>
      </c>
      <c r="L1182" s="9" t="s">
        <v>1816</v>
      </c>
      <c r="M1182" s="9" t="s">
        <v>2857</v>
      </c>
      <c r="O1182" s="9"/>
      <c r="P1182" s="9"/>
      <c r="R1182" s="9"/>
      <c r="S1182" s="9"/>
      <c r="U1182" s="9"/>
      <c r="Y1182" s="5"/>
      <c r="Z1182" s="5"/>
      <c r="AA1182" s="5"/>
      <c r="AB1182" s="5"/>
      <c r="AF1182" s="11"/>
    </row>
    <row r="1183" spans="1:31" ht="12.75">
      <c r="A1183" t="s">
        <v>1545</v>
      </c>
      <c r="B1183" t="s">
        <v>4534</v>
      </c>
      <c r="C1183" s="8">
        <v>29047</v>
      </c>
      <c r="D1183" s="9" t="s">
        <v>1846</v>
      </c>
      <c r="E1183" s="9" t="s">
        <v>447</v>
      </c>
      <c r="F1183" s="9"/>
      <c r="G1183" s="9"/>
      <c r="H1183" t="s">
        <v>2859</v>
      </c>
      <c r="I1183" s="9" t="s">
        <v>1741</v>
      </c>
      <c r="J1183" s="9" t="s">
        <v>2857</v>
      </c>
      <c r="K1183" t="s">
        <v>2856</v>
      </c>
      <c r="L1183" s="9" t="s">
        <v>132</v>
      </c>
      <c r="M1183" s="9" t="s">
        <v>2857</v>
      </c>
      <c r="N1183" t="s">
        <v>2859</v>
      </c>
      <c r="O1183" s="9" t="s">
        <v>1825</v>
      </c>
      <c r="P1183" s="9" t="s">
        <v>2857</v>
      </c>
      <c r="Q1183" t="s">
        <v>2863</v>
      </c>
      <c r="R1183" s="9" t="s">
        <v>3439</v>
      </c>
      <c r="S1183" s="9" t="s">
        <v>2630</v>
      </c>
      <c r="T1183" t="s">
        <v>2856</v>
      </c>
      <c r="U1183" s="9" t="s">
        <v>3439</v>
      </c>
      <c r="V1183" s="9" t="s">
        <v>2857</v>
      </c>
      <c r="W1183" t="s">
        <v>2856</v>
      </c>
      <c r="X1183" s="8" t="s">
        <v>3422</v>
      </c>
      <c r="Y1183" s="9" t="s">
        <v>2857</v>
      </c>
      <c r="Z1183" s="14" t="s">
        <v>4198</v>
      </c>
      <c r="AA1183" t="s">
        <v>3422</v>
      </c>
      <c r="AB1183" s="5" t="s">
        <v>2630</v>
      </c>
      <c r="AC1183" s="6"/>
      <c r="AE1183" s="12"/>
    </row>
    <row r="1184" spans="1:32" ht="12.75">
      <c r="A1184" t="s">
        <v>1545</v>
      </c>
      <c r="B1184" t="s">
        <v>3538</v>
      </c>
      <c r="C1184" s="8">
        <v>31314</v>
      </c>
      <c r="D1184" s="9" t="s">
        <v>1955</v>
      </c>
      <c r="E1184" s="9" t="s">
        <v>2055</v>
      </c>
      <c r="F1184" s="9"/>
      <c r="G1184" s="9"/>
      <c r="H1184" t="s">
        <v>2856</v>
      </c>
      <c r="I1184" s="9" t="s">
        <v>3541</v>
      </c>
      <c r="J1184" s="9" t="s">
        <v>2857</v>
      </c>
      <c r="K1184" t="s">
        <v>2629</v>
      </c>
      <c r="L1184" s="9" t="s">
        <v>3541</v>
      </c>
      <c r="M1184" s="9" t="s">
        <v>2630</v>
      </c>
      <c r="O1184" s="9"/>
      <c r="P1184" s="9"/>
      <c r="R1184" s="9"/>
      <c r="S1184" s="9"/>
      <c r="U1184" s="9"/>
      <c r="Y1184" s="5"/>
      <c r="Z1184" s="5"/>
      <c r="AA1184" s="5"/>
      <c r="AB1184" s="5"/>
      <c r="AF1184" s="11"/>
    </row>
    <row r="1186" spans="1:32" ht="12.75">
      <c r="A1186" t="s">
        <v>435</v>
      </c>
      <c r="B1186" t="s">
        <v>3607</v>
      </c>
      <c r="C1186" s="8">
        <v>31093</v>
      </c>
      <c r="D1186" s="9" t="s">
        <v>3091</v>
      </c>
      <c r="E1186" s="9" t="s">
        <v>3104</v>
      </c>
      <c r="F1186" s="9" t="s">
        <v>228</v>
      </c>
      <c r="G1186" s="9"/>
      <c r="H1186" t="s">
        <v>2120</v>
      </c>
      <c r="I1186" s="9" t="s">
        <v>228</v>
      </c>
      <c r="J1186" s="9" t="s">
        <v>504</v>
      </c>
      <c r="K1186"/>
      <c r="L1186" s="9"/>
      <c r="M1186" s="9"/>
      <c r="O1186" s="9"/>
      <c r="P1186" s="9"/>
      <c r="R1186" s="9"/>
      <c r="S1186" s="9"/>
      <c r="U1186" s="9"/>
      <c r="Y1186" s="5"/>
      <c r="Z1186" s="5"/>
      <c r="AA1186" s="5"/>
      <c r="AB1186" s="5"/>
      <c r="AF1186" s="11"/>
    </row>
    <row r="1187" spans="1:31" ht="12.75">
      <c r="A1187" t="s">
        <v>2704</v>
      </c>
      <c r="B1187" t="s">
        <v>1897</v>
      </c>
      <c r="C1187" s="8">
        <v>25736</v>
      </c>
      <c r="D1187" s="9"/>
      <c r="E1187" s="9" t="s">
        <v>2802</v>
      </c>
      <c r="F1187" s="9" t="s">
        <v>2864</v>
      </c>
      <c r="G1187" s="9"/>
      <c r="H1187" t="s">
        <v>2704</v>
      </c>
      <c r="I1187" s="9" t="s">
        <v>2864</v>
      </c>
      <c r="J1187" s="9" t="s">
        <v>2082</v>
      </c>
      <c r="K1187" t="s">
        <v>2704</v>
      </c>
      <c r="L1187" s="9" t="s">
        <v>2864</v>
      </c>
      <c r="M1187" s="9" t="s">
        <v>3406</v>
      </c>
      <c r="N1187" t="s">
        <v>2704</v>
      </c>
      <c r="O1187" s="9" t="s">
        <v>2864</v>
      </c>
      <c r="P1187" s="9" t="s">
        <v>1896</v>
      </c>
      <c r="Q1187" t="s">
        <v>2704</v>
      </c>
      <c r="R1187" s="9" t="s">
        <v>2864</v>
      </c>
      <c r="S1187" s="9" t="s">
        <v>1895</v>
      </c>
      <c r="T1187" t="s">
        <v>2704</v>
      </c>
      <c r="U1187" s="9" t="s">
        <v>2864</v>
      </c>
      <c r="V1187" s="9" t="s">
        <v>1894</v>
      </c>
      <c r="W1187" t="s">
        <v>2704</v>
      </c>
      <c r="X1187" s="8" t="s">
        <v>2864</v>
      </c>
      <c r="Y1187" s="9" t="s">
        <v>2910</v>
      </c>
      <c r="Z1187" s="6" t="s">
        <v>2704</v>
      </c>
      <c r="AA1187" t="s">
        <v>2864</v>
      </c>
      <c r="AB1187" s="5" t="s">
        <v>2474</v>
      </c>
      <c r="AC1187" t="s">
        <v>2704</v>
      </c>
      <c r="AD1187" s="6" t="s">
        <v>2864</v>
      </c>
      <c r="AE1187" s="6" t="s">
        <v>2526</v>
      </c>
    </row>
    <row r="1188" spans="1:32" ht="12.75">
      <c r="A1188" t="s">
        <v>75</v>
      </c>
      <c r="B1188" t="s">
        <v>1841</v>
      </c>
      <c r="C1188" s="8">
        <v>30145</v>
      </c>
      <c r="D1188" s="9" t="s">
        <v>1913</v>
      </c>
      <c r="E1188" s="9" t="s">
        <v>1911</v>
      </c>
      <c r="F1188" s="9" t="s">
        <v>3026</v>
      </c>
      <c r="G1188" s="9"/>
      <c r="H1188" t="s">
        <v>75</v>
      </c>
      <c r="I1188" s="9" t="s">
        <v>3026</v>
      </c>
      <c r="J1188" s="9" t="s">
        <v>1729</v>
      </c>
      <c r="K1188" t="s">
        <v>75</v>
      </c>
      <c r="L1188" s="9" t="s">
        <v>3026</v>
      </c>
      <c r="M1188" s="9" t="s">
        <v>1458</v>
      </c>
      <c r="N1188" t="s">
        <v>75</v>
      </c>
      <c r="O1188" s="9" t="s">
        <v>3026</v>
      </c>
      <c r="P1188" s="9" t="s">
        <v>3441</v>
      </c>
      <c r="Q1188" t="s">
        <v>75</v>
      </c>
      <c r="R1188" s="9" t="s">
        <v>3026</v>
      </c>
      <c r="S1188" s="9" t="s">
        <v>1842</v>
      </c>
      <c r="U1188" s="9"/>
      <c r="Y1188" s="5"/>
      <c r="Z1188" s="5"/>
      <c r="AA1188" s="5"/>
      <c r="AB1188" s="5"/>
      <c r="AF1188" s="11"/>
    </row>
    <row r="1190" spans="8:23" ht="12.75">
      <c r="H1190" t="s">
        <v>3972</v>
      </c>
      <c r="K1190" t="s">
        <v>3972</v>
      </c>
      <c r="N1190" t="s">
        <v>3973</v>
      </c>
      <c r="Q1190" t="s">
        <v>3973</v>
      </c>
      <c r="T1190" t="s">
        <v>3973</v>
      </c>
      <c r="W1190" t="s">
        <v>3972</v>
      </c>
    </row>
    <row r="1192" ht="12.75">
      <c r="Y1192" s="5"/>
    </row>
    <row r="1193" spans="1:25" ht="18">
      <c r="A1193" s="7" t="s">
        <v>1127</v>
      </c>
      <c r="N1193" s="7"/>
      <c r="Y1193" s="5"/>
    </row>
    <row r="1194" spans="1:25" ht="12.75">
      <c r="A1194" t="s">
        <v>4554</v>
      </c>
      <c r="Y1194" s="5"/>
    </row>
    <row r="1195" spans="1:25" ht="12.75">
      <c r="A1195" t="s">
        <v>4574</v>
      </c>
      <c r="Y1195" s="5"/>
    </row>
    <row r="1196" spans="1:32" ht="12.75">
      <c r="A1196" t="s">
        <v>1428</v>
      </c>
      <c r="B1196" t="s">
        <v>4274</v>
      </c>
      <c r="C1196" s="8">
        <v>30652</v>
      </c>
      <c r="D1196" s="9" t="s">
        <v>2444</v>
      </c>
      <c r="E1196" s="9" t="s">
        <v>1910</v>
      </c>
      <c r="F1196" s="9" t="s">
        <v>1825</v>
      </c>
      <c r="G1196" s="9"/>
      <c r="H1196" t="s">
        <v>1428</v>
      </c>
      <c r="I1196" s="9" t="s">
        <v>1825</v>
      </c>
      <c r="J1196" s="9" t="s">
        <v>1722</v>
      </c>
      <c r="K1196" t="s">
        <v>1428</v>
      </c>
      <c r="L1196" s="9" t="s">
        <v>1825</v>
      </c>
      <c r="M1196" s="9" t="s">
        <v>2794</v>
      </c>
      <c r="N1196" t="s">
        <v>1428</v>
      </c>
      <c r="O1196" s="9" t="s">
        <v>1825</v>
      </c>
      <c r="P1196" s="9" t="s">
        <v>86</v>
      </c>
      <c r="Q1196" t="s">
        <v>1428</v>
      </c>
      <c r="R1196" s="9" t="s">
        <v>1825</v>
      </c>
      <c r="S1196" s="9" t="s">
        <v>4275</v>
      </c>
      <c r="U1196" s="9"/>
      <c r="Y1196" s="5"/>
      <c r="Z1196" s="5"/>
      <c r="AA1196" s="5"/>
      <c r="AB1196" s="5"/>
      <c r="AF1196" s="11"/>
    </row>
    <row r="1197" spans="1:32" ht="12.75">
      <c r="A1197" t="s">
        <v>1428</v>
      </c>
      <c r="B1197" t="s">
        <v>3847</v>
      </c>
      <c r="C1197" s="8">
        <v>31058</v>
      </c>
      <c r="D1197" s="9" t="s">
        <v>3090</v>
      </c>
      <c r="E1197" s="9" t="s">
        <v>3054</v>
      </c>
      <c r="F1197" s="9" t="s">
        <v>3434</v>
      </c>
      <c r="G1197" s="9" t="s">
        <v>2882</v>
      </c>
      <c r="I1197" s="9"/>
      <c r="J1197" s="9"/>
      <c r="K1197"/>
      <c r="L1197" s="9"/>
      <c r="M1197" s="9"/>
      <c r="O1197" s="9"/>
      <c r="P1197" s="9"/>
      <c r="R1197" s="9"/>
      <c r="S1197" s="9"/>
      <c r="U1197" s="9"/>
      <c r="Y1197" s="5"/>
      <c r="Z1197" s="5"/>
      <c r="AA1197" s="5"/>
      <c r="AB1197" s="5"/>
      <c r="AF1197" s="11"/>
    </row>
    <row r="1198" ht="12.75">
      <c r="K1198"/>
    </row>
    <row r="1199" spans="1:31" ht="12.75">
      <c r="A1199" t="s">
        <v>2745</v>
      </c>
      <c r="B1199" t="s">
        <v>2979</v>
      </c>
      <c r="C1199" s="8">
        <v>28266</v>
      </c>
      <c r="D1199" s="9" t="s">
        <v>2980</v>
      </c>
      <c r="E1199" s="9" t="s">
        <v>777</v>
      </c>
      <c r="F1199" s="9" t="s">
        <v>172</v>
      </c>
      <c r="G1199" s="9" t="s">
        <v>2756</v>
      </c>
      <c r="H1199" t="s">
        <v>2745</v>
      </c>
      <c r="I1199" s="9" t="s">
        <v>172</v>
      </c>
      <c r="J1199" s="9" t="s">
        <v>3930</v>
      </c>
      <c r="K1199" t="s">
        <v>1545</v>
      </c>
      <c r="L1199" s="9"/>
      <c r="M1199" s="9"/>
      <c r="N1199" t="s">
        <v>1545</v>
      </c>
      <c r="O1199" s="9"/>
      <c r="P1199" s="9"/>
      <c r="Q1199" t="s">
        <v>2745</v>
      </c>
      <c r="R1199" s="9" t="s">
        <v>172</v>
      </c>
      <c r="S1199" s="9" t="s">
        <v>443</v>
      </c>
      <c r="U1199" s="9"/>
      <c r="V1199" s="9"/>
      <c r="W1199" t="s">
        <v>2745</v>
      </c>
      <c r="X1199" s="8" t="s">
        <v>172</v>
      </c>
      <c r="Y1199" s="9" t="s">
        <v>2981</v>
      </c>
      <c r="Z1199" t="s">
        <v>2745</v>
      </c>
      <c r="AA1199" t="s">
        <v>172</v>
      </c>
      <c r="AB1199" s="5" t="s">
        <v>2982</v>
      </c>
      <c r="AC1199" t="s">
        <v>2745</v>
      </c>
      <c r="AD1199" s="6" t="s">
        <v>2862</v>
      </c>
      <c r="AE1199" s="6" t="s">
        <v>2983</v>
      </c>
    </row>
    <row r="1200" spans="1:31" ht="12.75">
      <c r="A1200" t="s">
        <v>2745</v>
      </c>
      <c r="B1200" t="s">
        <v>4264</v>
      </c>
      <c r="C1200" s="8">
        <v>29536</v>
      </c>
      <c r="D1200" s="9" t="s">
        <v>2153</v>
      </c>
      <c r="E1200" s="9" t="s">
        <v>178</v>
      </c>
      <c r="F1200" s="9" t="s">
        <v>3434</v>
      </c>
      <c r="G1200" s="9" t="s">
        <v>2667</v>
      </c>
      <c r="H1200" t="s">
        <v>2745</v>
      </c>
      <c r="I1200" s="9" t="s">
        <v>3434</v>
      </c>
      <c r="J1200" s="9" t="s">
        <v>2452</v>
      </c>
      <c r="K1200" t="s">
        <v>2745</v>
      </c>
      <c r="L1200" s="9" t="s">
        <v>3434</v>
      </c>
      <c r="M1200" s="9" t="s">
        <v>675</v>
      </c>
      <c r="N1200" t="s">
        <v>2745</v>
      </c>
      <c r="O1200" s="9" t="s">
        <v>3434</v>
      </c>
      <c r="P1200" s="9" t="s">
        <v>365</v>
      </c>
      <c r="Q1200" t="s">
        <v>2745</v>
      </c>
      <c r="R1200" s="9" t="s">
        <v>3434</v>
      </c>
      <c r="S1200" s="9" t="s">
        <v>3412</v>
      </c>
      <c r="T1200" t="s">
        <v>2745</v>
      </c>
      <c r="U1200" s="9" t="s">
        <v>3434</v>
      </c>
      <c r="V1200" s="9" t="s">
        <v>4265</v>
      </c>
      <c r="X1200" s="8"/>
      <c r="Y1200" s="9"/>
      <c r="Z1200" s="6"/>
      <c r="AB1200" s="5"/>
      <c r="AC1200" s="6"/>
      <c r="AE1200" s="12"/>
    </row>
    <row r="1201" spans="1:32" ht="12.75">
      <c r="A1201" t="s">
        <v>309</v>
      </c>
      <c r="B1201" t="s">
        <v>392</v>
      </c>
      <c r="C1201" s="8">
        <v>30487</v>
      </c>
      <c r="D1201" s="9" t="s">
        <v>1909</v>
      </c>
      <c r="E1201" s="9" t="s">
        <v>3518</v>
      </c>
      <c r="F1201" s="9" t="s">
        <v>235</v>
      </c>
      <c r="G1201" s="9" t="s">
        <v>185</v>
      </c>
      <c r="H1201" t="s">
        <v>309</v>
      </c>
      <c r="I1201" s="9" t="s">
        <v>235</v>
      </c>
      <c r="J1201" s="9" t="s">
        <v>579</v>
      </c>
      <c r="K1201" t="s">
        <v>309</v>
      </c>
      <c r="L1201" s="9" t="s">
        <v>235</v>
      </c>
      <c r="M1201" s="9" t="s">
        <v>1043</v>
      </c>
      <c r="N1201" t="s">
        <v>1545</v>
      </c>
      <c r="O1201" s="9"/>
      <c r="P1201" s="9"/>
      <c r="Q1201" t="s">
        <v>4359</v>
      </c>
      <c r="R1201" s="9" t="s">
        <v>235</v>
      </c>
      <c r="S1201" s="9" t="s">
        <v>1027</v>
      </c>
      <c r="U1201" s="9"/>
      <c r="Y1201" s="5"/>
      <c r="Z1201" s="5"/>
      <c r="AA1201" s="5"/>
      <c r="AB1201" s="5"/>
      <c r="AF1201" s="11"/>
    </row>
    <row r="1202" spans="1:31" ht="12.75" customHeight="1">
      <c r="A1202" t="s">
        <v>625</v>
      </c>
      <c r="B1202" t="s">
        <v>690</v>
      </c>
      <c r="C1202" s="8">
        <v>27596</v>
      </c>
      <c r="D1202" s="9" t="s">
        <v>4177</v>
      </c>
      <c r="E1202" s="9" t="s">
        <v>4193</v>
      </c>
      <c r="F1202" s="9" t="s">
        <v>167</v>
      </c>
      <c r="G1202" s="9" t="s">
        <v>175</v>
      </c>
      <c r="H1202" t="s">
        <v>625</v>
      </c>
      <c r="I1202" s="9" t="s">
        <v>167</v>
      </c>
      <c r="J1202" s="9" t="s">
        <v>209</v>
      </c>
      <c r="K1202" t="s">
        <v>625</v>
      </c>
      <c r="L1202" s="9" t="s">
        <v>167</v>
      </c>
      <c r="M1202" s="9" t="s">
        <v>4217</v>
      </c>
      <c r="N1202" t="s">
        <v>625</v>
      </c>
      <c r="O1202" s="9" t="s">
        <v>167</v>
      </c>
      <c r="P1202" s="9" t="s">
        <v>240</v>
      </c>
      <c r="Q1202" t="s">
        <v>2909</v>
      </c>
      <c r="R1202" s="9" t="s">
        <v>167</v>
      </c>
      <c r="S1202" s="9" t="s">
        <v>2674</v>
      </c>
      <c r="T1202" t="s">
        <v>3581</v>
      </c>
      <c r="U1202" s="9" t="s">
        <v>167</v>
      </c>
      <c r="V1202" s="5" t="s">
        <v>2574</v>
      </c>
      <c r="W1202" s="6"/>
      <c r="Y1202" s="5"/>
      <c r="Z1202" s="5"/>
      <c r="AA1202" s="5"/>
      <c r="AB1202" s="5"/>
      <c r="AC1202" t="s">
        <v>2497</v>
      </c>
      <c r="AD1202" s="6" t="s">
        <v>2753</v>
      </c>
      <c r="AE1202" s="12" t="s">
        <v>2889</v>
      </c>
    </row>
    <row r="1203" spans="1:32" ht="12.75">
      <c r="A1203" t="s">
        <v>625</v>
      </c>
      <c r="B1203" t="s">
        <v>2030</v>
      </c>
      <c r="C1203" s="8">
        <v>31239</v>
      </c>
      <c r="D1203" s="9" t="s">
        <v>3091</v>
      </c>
      <c r="E1203" s="9" t="s">
        <v>3485</v>
      </c>
      <c r="F1203" s="9" t="s">
        <v>228</v>
      </c>
      <c r="G1203" s="9" t="s">
        <v>3684</v>
      </c>
      <c r="H1203" t="s">
        <v>625</v>
      </c>
      <c r="I1203" s="9" t="s">
        <v>228</v>
      </c>
      <c r="J1203" s="9" t="s">
        <v>507</v>
      </c>
      <c r="K1203"/>
      <c r="L1203" s="9"/>
      <c r="M1203" s="9"/>
      <c r="O1203" s="9"/>
      <c r="P1203" s="9"/>
      <c r="R1203" s="9"/>
      <c r="S1203" s="9"/>
      <c r="U1203" s="9"/>
      <c r="Y1203" s="5"/>
      <c r="Z1203" s="5"/>
      <c r="AA1203" s="5"/>
      <c r="AB1203" s="5"/>
      <c r="AF1203" s="11"/>
    </row>
    <row r="1204" spans="1:32" ht="12.75">
      <c r="A1204" t="s">
        <v>2745</v>
      </c>
      <c r="B1204" t="s">
        <v>478</v>
      </c>
      <c r="C1204" s="8">
        <v>31031</v>
      </c>
      <c r="D1204" s="9" t="s">
        <v>2058</v>
      </c>
      <c r="E1204" s="9" t="s">
        <v>2056</v>
      </c>
      <c r="F1204" s="9" t="s">
        <v>228</v>
      </c>
      <c r="G1204" s="9" t="s">
        <v>2754</v>
      </c>
      <c r="H1204" t="s">
        <v>627</v>
      </c>
      <c r="I1204" s="9" t="s">
        <v>228</v>
      </c>
      <c r="J1204" s="9" t="s">
        <v>506</v>
      </c>
      <c r="K1204" t="s">
        <v>2745</v>
      </c>
      <c r="L1204" s="9" t="s">
        <v>228</v>
      </c>
      <c r="M1204" s="9" t="s">
        <v>3676</v>
      </c>
      <c r="O1204" s="9"/>
      <c r="P1204" s="9"/>
      <c r="R1204" s="9"/>
      <c r="S1204" s="9"/>
      <c r="U1204" s="9"/>
      <c r="Y1204" s="5"/>
      <c r="Z1204" s="5"/>
      <c r="AA1204" s="5"/>
      <c r="AB1204" s="5"/>
      <c r="AF1204" s="11"/>
    </row>
    <row r="1206" spans="1:31" ht="12.75">
      <c r="A1206" t="s">
        <v>1823</v>
      </c>
      <c r="B1206" t="s">
        <v>2318</v>
      </c>
      <c r="C1206" s="8">
        <v>30744</v>
      </c>
      <c r="D1206" s="9" t="s">
        <v>2317</v>
      </c>
      <c r="E1206" s="9" t="s">
        <v>2319</v>
      </c>
      <c r="F1206" s="9" t="s">
        <v>3434</v>
      </c>
      <c r="G1206" s="9"/>
      <c r="H1206" t="s">
        <v>1627</v>
      </c>
      <c r="I1206" s="9" t="s">
        <v>3434</v>
      </c>
      <c r="J1206" s="9" t="s">
        <v>855</v>
      </c>
      <c r="K1206" t="s">
        <v>1823</v>
      </c>
      <c r="L1206" s="9" t="s">
        <v>3434</v>
      </c>
      <c r="M1206" s="9" t="s">
        <v>2494</v>
      </c>
      <c r="N1206" t="s">
        <v>654</v>
      </c>
      <c r="O1206" s="9" t="s">
        <v>3434</v>
      </c>
      <c r="P1206" s="9" t="s">
        <v>4325</v>
      </c>
      <c r="R1206" s="9"/>
      <c r="S1206" s="9"/>
      <c r="U1206" s="9"/>
      <c r="V1206" s="9"/>
      <c r="X1206" s="8"/>
      <c r="Y1206" s="9"/>
      <c r="Z1206" s="6"/>
      <c r="AB1206" s="5"/>
      <c r="AC1206" s="6"/>
      <c r="AE1206" s="12"/>
    </row>
    <row r="1207" spans="1:32" ht="12.75">
      <c r="A1207" t="s">
        <v>2211</v>
      </c>
      <c r="B1207" t="s">
        <v>2637</v>
      </c>
      <c r="C1207" s="8">
        <v>30953</v>
      </c>
      <c r="D1207" s="9" t="s">
        <v>3106</v>
      </c>
      <c r="E1207" s="9" t="s">
        <v>3094</v>
      </c>
      <c r="F1207" s="9" t="s">
        <v>2862</v>
      </c>
      <c r="G1207" s="9"/>
      <c r="H1207" t="s">
        <v>2211</v>
      </c>
      <c r="I1207" s="9" t="s">
        <v>2862</v>
      </c>
      <c r="J1207" s="9" t="s">
        <v>4506</v>
      </c>
      <c r="K1207"/>
      <c r="L1207" s="9"/>
      <c r="M1207" s="9"/>
      <c r="O1207" s="9"/>
      <c r="P1207" s="9"/>
      <c r="R1207" s="9"/>
      <c r="S1207" s="9"/>
      <c r="U1207" s="9"/>
      <c r="Y1207" s="5"/>
      <c r="Z1207" s="5"/>
      <c r="AA1207" s="5"/>
      <c r="AB1207" s="5"/>
      <c r="AF1207" s="11"/>
    </row>
    <row r="1208" spans="1:31" ht="12.75">
      <c r="A1208" t="s">
        <v>2157</v>
      </c>
      <c r="B1208" t="s">
        <v>1001</v>
      </c>
      <c r="C1208" s="8">
        <v>27046</v>
      </c>
      <c r="D1208" s="9"/>
      <c r="E1208" s="9" t="s">
        <v>1599</v>
      </c>
      <c r="F1208" s="9" t="s">
        <v>182</v>
      </c>
      <c r="G1208" s="9"/>
      <c r="H1208" t="s">
        <v>2157</v>
      </c>
      <c r="I1208" s="9" t="s">
        <v>182</v>
      </c>
      <c r="J1208" s="9" t="s">
        <v>3740</v>
      </c>
      <c r="K1208" t="s">
        <v>1823</v>
      </c>
      <c r="L1208" s="9" t="s">
        <v>182</v>
      </c>
      <c r="M1208" s="9" t="s">
        <v>3665</v>
      </c>
      <c r="N1208" t="s">
        <v>2157</v>
      </c>
      <c r="O1208" s="9" t="s">
        <v>182</v>
      </c>
      <c r="P1208" s="9" t="s">
        <v>3468</v>
      </c>
      <c r="Q1208" t="s">
        <v>2157</v>
      </c>
      <c r="R1208" s="9" t="s">
        <v>182</v>
      </c>
      <c r="S1208" s="9" t="s">
        <v>3471</v>
      </c>
      <c r="T1208" t="s">
        <v>3430</v>
      </c>
      <c r="U1208" s="9" t="s">
        <v>2748</v>
      </c>
      <c r="V1208" s="9" t="s">
        <v>3998</v>
      </c>
      <c r="W1208" t="s">
        <v>1823</v>
      </c>
      <c r="X1208" s="8" t="s">
        <v>2748</v>
      </c>
      <c r="Y1208" s="9" t="s">
        <v>3999</v>
      </c>
      <c r="Z1208" s="6" t="s">
        <v>2087</v>
      </c>
      <c r="AA1208" t="s">
        <v>2748</v>
      </c>
      <c r="AB1208" s="5" t="s">
        <v>601</v>
      </c>
      <c r="AC1208" t="s">
        <v>602</v>
      </c>
      <c r="AD1208" s="6" t="s">
        <v>2748</v>
      </c>
      <c r="AE1208" s="6" t="s">
        <v>337</v>
      </c>
    </row>
    <row r="1209" spans="1:28" ht="12.75">
      <c r="A1209" t="s">
        <v>2087</v>
      </c>
      <c r="B1209" t="s">
        <v>338</v>
      </c>
      <c r="C1209" s="8">
        <v>29084</v>
      </c>
      <c r="D1209" s="9" t="s">
        <v>2671</v>
      </c>
      <c r="E1209" s="9" t="s">
        <v>3148</v>
      </c>
      <c r="F1209" s="9" t="s">
        <v>167</v>
      </c>
      <c r="G1209" s="9"/>
      <c r="H1209" t="s">
        <v>775</v>
      </c>
      <c r="I1209" s="9" t="s">
        <v>167</v>
      </c>
      <c r="J1209" s="9" t="s">
        <v>2549</v>
      </c>
      <c r="K1209" t="s">
        <v>1627</v>
      </c>
      <c r="L1209" s="9" t="s">
        <v>167</v>
      </c>
      <c r="M1209" s="9" t="s">
        <v>3613</v>
      </c>
      <c r="N1209" t="s">
        <v>1627</v>
      </c>
      <c r="O1209" s="9" t="s">
        <v>167</v>
      </c>
      <c r="P1209" s="9" t="s">
        <v>139</v>
      </c>
      <c r="Q1209" t="s">
        <v>1627</v>
      </c>
      <c r="R1209" s="9" t="s">
        <v>3434</v>
      </c>
      <c r="S1209" s="9" t="s">
        <v>2506</v>
      </c>
      <c r="T1209" t="s">
        <v>4381</v>
      </c>
      <c r="U1209" s="9" t="s">
        <v>3434</v>
      </c>
      <c r="V1209" s="9" t="s">
        <v>339</v>
      </c>
      <c r="W1209" t="s">
        <v>4381</v>
      </c>
      <c r="X1209" s="8" t="s">
        <v>3434</v>
      </c>
      <c r="Y1209" s="9" t="s">
        <v>921</v>
      </c>
      <c r="Z1209" s="6" t="s">
        <v>4381</v>
      </c>
      <c r="AA1209" t="s">
        <v>3434</v>
      </c>
      <c r="AB1209" s="5" t="s">
        <v>2999</v>
      </c>
    </row>
    <row r="1210" spans="1:31" ht="12.75">
      <c r="A1210" t="s">
        <v>2211</v>
      </c>
      <c r="B1210" t="s">
        <v>1987</v>
      </c>
      <c r="C1210" s="8">
        <v>27934</v>
      </c>
      <c r="D1210" s="9" t="s">
        <v>1988</v>
      </c>
      <c r="E1210" s="9" t="s">
        <v>2243</v>
      </c>
      <c r="F1210" s="9" t="s">
        <v>1741</v>
      </c>
      <c r="G1210" s="9"/>
      <c r="H1210" t="s">
        <v>2211</v>
      </c>
      <c r="I1210" s="9" t="s">
        <v>1741</v>
      </c>
      <c r="J1210" s="9" t="s">
        <v>2517</v>
      </c>
      <c r="K1210" t="s">
        <v>2157</v>
      </c>
      <c r="L1210" s="9" t="s">
        <v>1741</v>
      </c>
      <c r="M1210" s="9" t="s">
        <v>3312</v>
      </c>
      <c r="N1210" t="s">
        <v>2211</v>
      </c>
      <c r="O1210" s="9" t="s">
        <v>584</v>
      </c>
      <c r="P1210" s="9" t="s">
        <v>1010</v>
      </c>
      <c r="Q1210" t="s">
        <v>2211</v>
      </c>
      <c r="R1210" s="9" t="s">
        <v>584</v>
      </c>
      <c r="S1210" s="9" t="s">
        <v>694</v>
      </c>
      <c r="T1210" t="s">
        <v>2211</v>
      </c>
      <c r="U1210" s="9" t="s">
        <v>584</v>
      </c>
      <c r="V1210" s="9" t="s">
        <v>1989</v>
      </c>
      <c r="W1210" t="s">
        <v>2211</v>
      </c>
      <c r="X1210" s="8" t="s">
        <v>584</v>
      </c>
      <c r="Y1210" s="9" t="s">
        <v>1990</v>
      </c>
      <c r="Z1210" s="6" t="s">
        <v>2157</v>
      </c>
      <c r="AA1210" t="s">
        <v>182</v>
      </c>
      <c r="AB1210" s="5" t="s">
        <v>1991</v>
      </c>
      <c r="AC1210" t="s">
        <v>2211</v>
      </c>
      <c r="AD1210" s="6" t="s">
        <v>182</v>
      </c>
      <c r="AE1210" s="12" t="s">
        <v>1671</v>
      </c>
    </row>
    <row r="1211" spans="1:31" ht="12.75">
      <c r="A1211" t="s">
        <v>3581</v>
      </c>
      <c r="B1211" t="s">
        <v>2322</v>
      </c>
      <c r="C1211" s="8">
        <v>30502</v>
      </c>
      <c r="D1211" s="9" t="s">
        <v>2801</v>
      </c>
      <c r="E1211" s="9" t="s">
        <v>2067</v>
      </c>
      <c r="F1211" s="9" t="s">
        <v>2862</v>
      </c>
      <c r="G1211" s="9" t="s">
        <v>1737</v>
      </c>
      <c r="H1211" t="s">
        <v>760</v>
      </c>
      <c r="I1211" s="9" t="s">
        <v>1791</v>
      </c>
      <c r="J1211" s="9" t="s">
        <v>840</v>
      </c>
      <c r="K1211"/>
      <c r="L1211" s="9"/>
      <c r="M1211" s="9"/>
      <c r="N1211" t="s">
        <v>155</v>
      </c>
      <c r="O1211" s="9" t="s">
        <v>1791</v>
      </c>
      <c r="P1211" s="9" t="s">
        <v>2321</v>
      </c>
      <c r="R1211" s="9"/>
      <c r="S1211" s="9"/>
      <c r="U1211" s="9"/>
      <c r="V1211" s="9"/>
      <c r="X1211" s="8"/>
      <c r="Y1211" s="9"/>
      <c r="Z1211" s="6"/>
      <c r="AB1211" s="5"/>
      <c r="AC1211" s="6"/>
      <c r="AE1211" s="12"/>
    </row>
    <row r="1212" spans="1:32" ht="12.75">
      <c r="A1212" t="s">
        <v>760</v>
      </c>
      <c r="B1212" t="s">
        <v>981</v>
      </c>
      <c r="C1212" s="8">
        <v>30366</v>
      </c>
      <c r="D1212" s="9" t="s">
        <v>2803</v>
      </c>
      <c r="E1212" s="9" t="s">
        <v>2058</v>
      </c>
      <c r="F1212" s="9" t="s">
        <v>132</v>
      </c>
      <c r="G1212" s="9" t="s">
        <v>236</v>
      </c>
      <c r="H1212" t="s">
        <v>760</v>
      </c>
      <c r="I1212" s="9" t="s">
        <v>132</v>
      </c>
      <c r="J1212" s="9" t="s">
        <v>3073</v>
      </c>
      <c r="K1212" t="s">
        <v>760</v>
      </c>
      <c r="L1212" s="9" t="s">
        <v>132</v>
      </c>
      <c r="M1212" s="9" t="s">
        <v>2040</v>
      </c>
      <c r="O1212" s="9"/>
      <c r="P1212" s="9"/>
      <c r="R1212" s="9"/>
      <c r="S1212" s="9"/>
      <c r="U1212" s="9"/>
      <c r="Y1212" s="5"/>
      <c r="Z1212" s="5"/>
      <c r="AA1212" s="5"/>
      <c r="AB1212" s="5"/>
      <c r="AF1212" s="11"/>
    </row>
    <row r="1213" spans="1:32" ht="12.75">
      <c r="A1213" t="s">
        <v>155</v>
      </c>
      <c r="B1213" t="s">
        <v>3558</v>
      </c>
      <c r="C1213" s="8">
        <v>31373</v>
      </c>
      <c r="D1213" s="9" t="s">
        <v>3104</v>
      </c>
      <c r="E1213" s="9" t="s">
        <v>3484</v>
      </c>
      <c r="F1213" s="9" t="s">
        <v>584</v>
      </c>
      <c r="G1213" s="9" t="s">
        <v>3685</v>
      </c>
      <c r="H1213" t="s">
        <v>155</v>
      </c>
      <c r="I1213" s="9" t="s">
        <v>584</v>
      </c>
      <c r="J1213" s="9" t="s">
        <v>4314</v>
      </c>
      <c r="K1213"/>
      <c r="L1213" s="9"/>
      <c r="M1213" s="9"/>
      <c r="O1213" s="9"/>
      <c r="P1213" s="9"/>
      <c r="R1213" s="9"/>
      <c r="S1213" s="9"/>
      <c r="U1213" s="9"/>
      <c r="Y1213" s="5"/>
      <c r="Z1213" s="5"/>
      <c r="AA1213" s="5"/>
      <c r="AB1213" s="5"/>
      <c r="AF1213" s="11"/>
    </row>
    <row r="1215" spans="1:32" ht="12.75">
      <c r="A1215" t="s">
        <v>3940</v>
      </c>
      <c r="B1215" t="s">
        <v>1665</v>
      </c>
      <c r="C1215" s="8">
        <v>30020</v>
      </c>
      <c r="D1215" s="9" t="s">
        <v>1408</v>
      </c>
      <c r="E1215" s="9" t="s">
        <v>1910</v>
      </c>
      <c r="F1215" s="9" t="s">
        <v>1791</v>
      </c>
      <c r="G1215" s="9" t="s">
        <v>169</v>
      </c>
      <c r="H1215" t="s">
        <v>3940</v>
      </c>
      <c r="I1215" s="9" t="s">
        <v>1791</v>
      </c>
      <c r="J1215" s="9" t="s">
        <v>2946</v>
      </c>
      <c r="K1215" t="s">
        <v>3940</v>
      </c>
      <c r="L1215" s="9" t="s">
        <v>1791</v>
      </c>
      <c r="M1215" s="9" t="s">
        <v>169</v>
      </c>
      <c r="N1215" t="s">
        <v>3940</v>
      </c>
      <c r="O1215" s="9" t="s">
        <v>1791</v>
      </c>
      <c r="P1215" s="9" t="s">
        <v>169</v>
      </c>
      <c r="Q1215" t="s">
        <v>3940</v>
      </c>
      <c r="R1215" s="9" t="s">
        <v>1791</v>
      </c>
      <c r="S1215" s="9" t="s">
        <v>1735</v>
      </c>
      <c r="U1215" s="9"/>
      <c r="Y1215" s="5"/>
      <c r="Z1215" s="5"/>
      <c r="AA1215" s="5"/>
      <c r="AB1215" s="5"/>
      <c r="AF1215" s="11"/>
    </row>
    <row r="1216" spans="1:32" ht="12.75">
      <c r="A1216" t="s">
        <v>2664</v>
      </c>
      <c r="B1216" t="s">
        <v>3913</v>
      </c>
      <c r="C1216" s="8">
        <v>28826</v>
      </c>
      <c r="D1216" s="9" t="s">
        <v>577</v>
      </c>
      <c r="E1216" s="9" t="s">
        <v>1610</v>
      </c>
      <c r="F1216" s="9" t="s">
        <v>2862</v>
      </c>
      <c r="G1216" s="9" t="s">
        <v>173</v>
      </c>
      <c r="H1216" t="s">
        <v>2664</v>
      </c>
      <c r="I1216" s="9" t="s">
        <v>2862</v>
      </c>
      <c r="J1216" s="9" t="s">
        <v>2667</v>
      </c>
      <c r="K1216" t="s">
        <v>92</v>
      </c>
      <c r="L1216" s="9" t="s">
        <v>2862</v>
      </c>
      <c r="M1216" s="9" t="s">
        <v>185</v>
      </c>
      <c r="N1216" t="s">
        <v>92</v>
      </c>
      <c r="O1216" s="9" t="s">
        <v>2862</v>
      </c>
      <c r="P1216" s="9" t="s">
        <v>185</v>
      </c>
      <c r="Q1216" t="s">
        <v>3686</v>
      </c>
      <c r="R1216" s="9" t="s">
        <v>3405</v>
      </c>
      <c r="S1216" s="9" t="s">
        <v>2754</v>
      </c>
      <c r="T1216" t="s">
        <v>92</v>
      </c>
      <c r="U1216" s="9" t="s">
        <v>3405</v>
      </c>
      <c r="V1216" s="5" t="s">
        <v>2754</v>
      </c>
      <c r="W1216" t="s">
        <v>94</v>
      </c>
      <c r="X1216" t="s">
        <v>3405</v>
      </c>
      <c r="Y1216" s="5" t="s">
        <v>185</v>
      </c>
      <c r="Z1216" s="6" t="s">
        <v>94</v>
      </c>
      <c r="AA1216" t="s">
        <v>3405</v>
      </c>
      <c r="AB1216" s="5" t="s">
        <v>2667</v>
      </c>
      <c r="AC1216" s="6"/>
      <c r="AE1216" s="12"/>
      <c r="AF1216" s="11"/>
    </row>
    <row r="1217" spans="1:31" ht="12.75">
      <c r="A1217" t="s">
        <v>1738</v>
      </c>
      <c r="B1217" t="s">
        <v>2838</v>
      </c>
      <c r="C1217" s="8">
        <v>28432</v>
      </c>
      <c r="D1217" s="9" t="s">
        <v>2839</v>
      </c>
      <c r="E1217" s="9" t="s">
        <v>1593</v>
      </c>
      <c r="F1217" s="9" t="s">
        <v>3405</v>
      </c>
      <c r="G1217" s="9" t="s">
        <v>2668</v>
      </c>
      <c r="H1217" t="s">
        <v>1738</v>
      </c>
      <c r="I1217" s="9" t="s">
        <v>3405</v>
      </c>
      <c r="J1217" s="9" t="s">
        <v>1737</v>
      </c>
      <c r="K1217" t="s">
        <v>2883</v>
      </c>
      <c r="L1217" s="9" t="s">
        <v>2864</v>
      </c>
      <c r="M1217" s="9" t="s">
        <v>232</v>
      </c>
      <c r="N1217" t="s">
        <v>1545</v>
      </c>
      <c r="O1217" s="9"/>
      <c r="P1217" s="9"/>
      <c r="Q1217" t="s">
        <v>4346</v>
      </c>
      <c r="R1217" s="9" t="s">
        <v>2864</v>
      </c>
      <c r="S1217" s="9" t="s">
        <v>1742</v>
      </c>
      <c r="T1217" t="s">
        <v>69</v>
      </c>
      <c r="U1217" s="9" t="s">
        <v>2864</v>
      </c>
      <c r="V1217" s="9" t="s">
        <v>230</v>
      </c>
      <c r="W1217" t="s">
        <v>3686</v>
      </c>
      <c r="X1217" s="8" t="s">
        <v>1791</v>
      </c>
      <c r="Y1217" s="9" t="s">
        <v>3684</v>
      </c>
      <c r="Z1217" s="6" t="s">
        <v>92</v>
      </c>
      <c r="AA1217" t="s">
        <v>1791</v>
      </c>
      <c r="AB1217" s="5" t="s">
        <v>1742</v>
      </c>
      <c r="AC1217" s="6" t="s">
        <v>2664</v>
      </c>
      <c r="AD1217" s="6" t="s">
        <v>1791</v>
      </c>
      <c r="AE1217" s="12" t="s">
        <v>173</v>
      </c>
    </row>
    <row r="1218" spans="1:31" ht="12.75">
      <c r="A1218" t="s">
        <v>1736</v>
      </c>
      <c r="B1218" t="s">
        <v>741</v>
      </c>
      <c r="C1218" s="8">
        <v>28042</v>
      </c>
      <c r="D1218" s="9" t="s">
        <v>131</v>
      </c>
      <c r="E1218" s="9" t="s">
        <v>1680</v>
      </c>
      <c r="F1218" s="9" t="s">
        <v>1791</v>
      </c>
      <c r="G1218" s="9" t="s">
        <v>1742</v>
      </c>
      <c r="H1218" t="s">
        <v>1736</v>
      </c>
      <c r="I1218" s="9" t="s">
        <v>1791</v>
      </c>
      <c r="J1218" s="9" t="s">
        <v>3680</v>
      </c>
      <c r="K1218" t="s">
        <v>1736</v>
      </c>
      <c r="L1218" s="9" t="s">
        <v>1791</v>
      </c>
      <c r="M1218" s="9" t="s">
        <v>173</v>
      </c>
      <c r="N1218" t="s">
        <v>1736</v>
      </c>
      <c r="O1218" s="9" t="s">
        <v>1791</v>
      </c>
      <c r="P1218" s="9" t="s">
        <v>230</v>
      </c>
      <c r="Q1218" t="s">
        <v>1736</v>
      </c>
      <c r="R1218" s="9" t="s">
        <v>1791</v>
      </c>
      <c r="S1218" s="9" t="s">
        <v>190</v>
      </c>
      <c r="T1218" t="s">
        <v>1736</v>
      </c>
      <c r="U1218" s="9" t="s">
        <v>1791</v>
      </c>
      <c r="V1218" s="9" t="s">
        <v>1742</v>
      </c>
      <c r="X1218" s="8"/>
      <c r="Y1218" s="9"/>
      <c r="Z1218" s="6"/>
      <c r="AB1218" s="5"/>
      <c r="AC1218" s="6"/>
      <c r="AE1218" s="12"/>
    </row>
    <row r="1219" spans="1:31" ht="12.75">
      <c r="A1219" t="s">
        <v>1738</v>
      </c>
      <c r="B1219" t="s">
        <v>3530</v>
      </c>
      <c r="C1219" s="8">
        <v>30415</v>
      </c>
      <c r="D1219" s="9" t="s">
        <v>2802</v>
      </c>
      <c r="E1219" s="9" t="s">
        <v>2802</v>
      </c>
      <c r="F1219" s="9" t="s">
        <v>3434</v>
      </c>
      <c r="G1219" s="9" t="s">
        <v>1735</v>
      </c>
      <c r="H1219" t="s">
        <v>1738</v>
      </c>
      <c r="I1219" s="9" t="s">
        <v>3434</v>
      </c>
      <c r="J1219" s="9" t="s">
        <v>2754</v>
      </c>
      <c r="K1219" t="s">
        <v>1738</v>
      </c>
      <c r="L1219" s="9" t="s">
        <v>3434</v>
      </c>
      <c r="M1219" s="9" t="s">
        <v>232</v>
      </c>
      <c r="N1219" t="s">
        <v>2663</v>
      </c>
      <c r="O1219" s="9" t="s">
        <v>3434</v>
      </c>
      <c r="P1219" s="9" t="s">
        <v>3683</v>
      </c>
      <c r="R1219" s="9"/>
      <c r="S1219" s="9"/>
      <c r="U1219" s="9"/>
      <c r="V1219" s="9"/>
      <c r="X1219" s="8"/>
      <c r="Y1219" s="9"/>
      <c r="Z1219" s="6"/>
      <c r="AB1219" s="5"/>
      <c r="AC1219" s="6"/>
      <c r="AE1219" s="12"/>
    </row>
    <row r="1220" spans="1:32" ht="12.75">
      <c r="A1220" t="s">
        <v>92</v>
      </c>
      <c r="B1220" t="s">
        <v>3849</v>
      </c>
      <c r="C1220" s="8">
        <v>30196</v>
      </c>
      <c r="D1220" s="9" t="s">
        <v>1913</v>
      </c>
      <c r="E1220" s="9" t="s">
        <v>3056</v>
      </c>
      <c r="F1220" s="9" t="s">
        <v>1791</v>
      </c>
      <c r="G1220" s="9" t="s">
        <v>3685</v>
      </c>
      <c r="H1220" t="s">
        <v>92</v>
      </c>
      <c r="I1220" s="9" t="s">
        <v>1791</v>
      </c>
      <c r="J1220" s="9" t="s">
        <v>2754</v>
      </c>
      <c r="K1220"/>
      <c r="L1220" s="9"/>
      <c r="M1220" s="9"/>
      <c r="O1220" s="9"/>
      <c r="P1220" s="9"/>
      <c r="Q1220" t="s">
        <v>94</v>
      </c>
      <c r="R1220" s="9" t="s">
        <v>2972</v>
      </c>
      <c r="S1220" s="9" t="s">
        <v>2754</v>
      </c>
      <c r="U1220" s="9"/>
      <c r="Y1220" s="5"/>
      <c r="Z1220" s="5"/>
      <c r="AA1220" s="5"/>
      <c r="AB1220" s="5"/>
      <c r="AF1220" s="11"/>
    </row>
    <row r="1221" spans="1:32" ht="12.75">
      <c r="A1221" t="s">
        <v>66</v>
      </c>
      <c r="B1221" t="s">
        <v>4334</v>
      </c>
      <c r="C1221" s="8">
        <v>30761</v>
      </c>
      <c r="D1221" s="9" t="s">
        <v>2058</v>
      </c>
      <c r="E1221" s="9" t="s">
        <v>79</v>
      </c>
      <c r="F1221" s="9" t="s">
        <v>2972</v>
      </c>
      <c r="G1221" s="9" t="s">
        <v>185</v>
      </c>
      <c r="H1221" t="s">
        <v>231</v>
      </c>
      <c r="I1221" s="9" t="s">
        <v>2972</v>
      </c>
      <c r="J1221" s="9" t="s">
        <v>185</v>
      </c>
      <c r="K1221" t="s">
        <v>92</v>
      </c>
      <c r="L1221" s="9" t="s">
        <v>2972</v>
      </c>
      <c r="M1221" s="9" t="s">
        <v>185</v>
      </c>
      <c r="O1221" s="9"/>
      <c r="P1221" s="9"/>
      <c r="R1221" s="9"/>
      <c r="S1221" s="9"/>
      <c r="U1221" s="9"/>
      <c r="Y1221" s="5"/>
      <c r="Z1221" s="5"/>
      <c r="AA1221" s="5"/>
      <c r="AB1221" s="5"/>
      <c r="AF1221" s="11"/>
    </row>
    <row r="1222" spans="1:32" ht="12.75">
      <c r="A1222" t="s">
        <v>92</v>
      </c>
      <c r="B1222" t="s">
        <v>3559</v>
      </c>
      <c r="C1222" s="8">
        <v>30964</v>
      </c>
      <c r="D1222" s="9" t="s">
        <v>3099</v>
      </c>
      <c r="E1222" s="9" t="s">
        <v>3092</v>
      </c>
      <c r="F1222" s="9" t="s">
        <v>584</v>
      </c>
      <c r="G1222" s="9" t="s">
        <v>185</v>
      </c>
      <c r="H1222" t="s">
        <v>92</v>
      </c>
      <c r="I1222" s="9" t="s">
        <v>584</v>
      </c>
      <c r="J1222" s="9" t="s">
        <v>232</v>
      </c>
      <c r="K1222"/>
      <c r="L1222" s="9"/>
      <c r="M1222" s="9"/>
      <c r="O1222" s="9"/>
      <c r="P1222" s="9"/>
      <c r="R1222" s="9"/>
      <c r="S1222" s="9"/>
      <c r="U1222" s="9"/>
      <c r="Y1222" s="5"/>
      <c r="Z1222" s="5"/>
      <c r="AA1222" s="5"/>
      <c r="AB1222" s="5"/>
      <c r="AF1222" s="11"/>
    </row>
    <row r="1223" spans="1:32" ht="12.75">
      <c r="A1223" t="s">
        <v>2663</v>
      </c>
      <c r="B1223" t="s">
        <v>3848</v>
      </c>
      <c r="C1223" s="8">
        <v>31802</v>
      </c>
      <c r="D1223" s="9" t="s">
        <v>3065</v>
      </c>
      <c r="E1223" s="9" t="s">
        <v>3055</v>
      </c>
      <c r="F1223" s="9" t="s">
        <v>3422</v>
      </c>
      <c r="G1223" s="9" t="s">
        <v>2754</v>
      </c>
      <c r="I1223" s="9"/>
      <c r="J1223" s="9"/>
      <c r="K1223"/>
      <c r="L1223" s="9"/>
      <c r="M1223" s="9"/>
      <c r="O1223" s="9"/>
      <c r="P1223" s="9"/>
      <c r="R1223" s="9"/>
      <c r="S1223" s="9"/>
      <c r="U1223" s="9"/>
      <c r="Y1223" s="5"/>
      <c r="Z1223" s="5"/>
      <c r="AA1223" s="5"/>
      <c r="AB1223" s="5"/>
      <c r="AF1223" s="11"/>
    </row>
    <row r="1224" spans="1:32" ht="12.75">
      <c r="A1224" t="s">
        <v>1545</v>
      </c>
      <c r="B1224" t="s">
        <v>3014</v>
      </c>
      <c r="C1224" s="8">
        <v>31317</v>
      </c>
      <c r="D1224" s="9" t="s">
        <v>3090</v>
      </c>
      <c r="E1224" s="9" t="s">
        <v>3484</v>
      </c>
      <c r="F1224" s="9"/>
      <c r="G1224" s="9"/>
      <c r="H1224" t="s">
        <v>2663</v>
      </c>
      <c r="I1224" s="9" t="s">
        <v>1825</v>
      </c>
      <c r="J1224" s="9" t="s">
        <v>2754</v>
      </c>
      <c r="K1224"/>
      <c r="L1224" s="9"/>
      <c r="M1224" s="9"/>
      <c r="O1224" s="9"/>
      <c r="P1224" s="9"/>
      <c r="R1224" s="9"/>
      <c r="S1224" s="9"/>
      <c r="U1224" s="9"/>
      <c r="Y1224" s="5"/>
      <c r="Z1224" s="5"/>
      <c r="AA1224" s="5"/>
      <c r="AB1224" s="5"/>
      <c r="AF1224" s="11"/>
    </row>
    <row r="1226" spans="1:31" ht="12.75">
      <c r="A1226" t="s">
        <v>184</v>
      </c>
      <c r="B1226" t="s">
        <v>61</v>
      </c>
      <c r="C1226" s="8">
        <v>28371</v>
      </c>
      <c r="D1226" s="9" t="s">
        <v>62</v>
      </c>
      <c r="E1226" s="9" t="s">
        <v>826</v>
      </c>
      <c r="F1226" s="9" t="s">
        <v>3434</v>
      </c>
      <c r="G1226" s="9" t="s">
        <v>2945</v>
      </c>
      <c r="H1226" t="s">
        <v>184</v>
      </c>
      <c r="I1226" s="9" t="s">
        <v>3434</v>
      </c>
      <c r="J1226" s="9" t="s">
        <v>4230</v>
      </c>
      <c r="K1226" t="s">
        <v>184</v>
      </c>
      <c r="L1226" s="9" t="s">
        <v>3434</v>
      </c>
      <c r="M1226" s="9" t="s">
        <v>4230</v>
      </c>
      <c r="N1226" t="s">
        <v>184</v>
      </c>
      <c r="O1226" s="9" t="s">
        <v>3434</v>
      </c>
      <c r="P1226" s="9" t="s">
        <v>63</v>
      </c>
      <c r="Q1226" t="s">
        <v>184</v>
      </c>
      <c r="R1226" s="9" t="s">
        <v>3434</v>
      </c>
      <c r="S1226" s="9" t="s">
        <v>63</v>
      </c>
      <c r="U1226" s="9"/>
      <c r="V1226" s="9"/>
      <c r="W1226" t="s">
        <v>184</v>
      </c>
      <c r="X1226" s="8" t="s">
        <v>3434</v>
      </c>
      <c r="Y1226" s="9" t="s">
        <v>4435</v>
      </c>
      <c r="Z1226" s="6" t="s">
        <v>184</v>
      </c>
      <c r="AA1226" t="s">
        <v>3434</v>
      </c>
      <c r="AB1226" s="5" t="s">
        <v>2945</v>
      </c>
      <c r="AC1226" s="6" t="s">
        <v>184</v>
      </c>
      <c r="AD1226" s="6" t="s">
        <v>3434</v>
      </c>
      <c r="AE1226" s="12" t="s">
        <v>3435</v>
      </c>
    </row>
    <row r="1227" spans="1:32" ht="12.75">
      <c r="A1227" t="s">
        <v>171</v>
      </c>
      <c r="B1227" t="s">
        <v>2263</v>
      </c>
      <c r="C1227" s="8">
        <v>29179</v>
      </c>
      <c r="D1227" s="9" t="s">
        <v>2264</v>
      </c>
      <c r="E1227" s="9" t="s">
        <v>488</v>
      </c>
      <c r="F1227" s="9" t="s">
        <v>132</v>
      </c>
      <c r="G1227" s="9" t="s">
        <v>173</v>
      </c>
      <c r="H1227" t="s">
        <v>171</v>
      </c>
      <c r="I1227" s="9" t="s">
        <v>132</v>
      </c>
      <c r="J1227" s="9" t="s">
        <v>1735</v>
      </c>
      <c r="K1227" t="s">
        <v>193</v>
      </c>
      <c r="L1227" s="9" t="s">
        <v>133</v>
      </c>
      <c r="M1227" s="9" t="s">
        <v>2754</v>
      </c>
      <c r="N1227" t="s">
        <v>171</v>
      </c>
      <c r="O1227" s="9" t="s">
        <v>133</v>
      </c>
      <c r="P1227" s="9" t="s">
        <v>3683</v>
      </c>
      <c r="Q1227" t="s">
        <v>754</v>
      </c>
      <c r="R1227" s="9" t="s">
        <v>133</v>
      </c>
      <c r="S1227" s="9" t="s">
        <v>2756</v>
      </c>
      <c r="T1227" t="s">
        <v>645</v>
      </c>
      <c r="U1227" s="9" t="s">
        <v>133</v>
      </c>
      <c r="V1227" s="5" t="s">
        <v>4348</v>
      </c>
      <c r="W1227" t="s">
        <v>186</v>
      </c>
      <c r="X1227" t="s">
        <v>133</v>
      </c>
      <c r="Y1227" s="5" t="s">
        <v>2749</v>
      </c>
      <c r="Z1227" s="5"/>
      <c r="AA1227" s="5"/>
      <c r="AB1227" s="5"/>
      <c r="AF1227" s="11"/>
    </row>
    <row r="1228" spans="1:31" ht="12.75">
      <c r="A1228" t="s">
        <v>171</v>
      </c>
      <c r="B1228" t="s">
        <v>3418</v>
      </c>
      <c r="C1228" s="8">
        <v>28124</v>
      </c>
      <c r="D1228" s="9" t="s">
        <v>812</v>
      </c>
      <c r="E1228" s="9" t="s">
        <v>828</v>
      </c>
      <c r="F1228" s="9" t="s">
        <v>3439</v>
      </c>
      <c r="G1228" s="9" t="s">
        <v>179</v>
      </c>
      <c r="H1228" t="s">
        <v>1545</v>
      </c>
      <c r="I1228" s="9"/>
      <c r="J1228" s="9"/>
      <c r="K1228" t="s">
        <v>171</v>
      </c>
      <c r="L1228" s="9" t="s">
        <v>3439</v>
      </c>
      <c r="M1228" s="9" t="s">
        <v>322</v>
      </c>
      <c r="N1228" t="s">
        <v>171</v>
      </c>
      <c r="O1228" s="9" t="s">
        <v>3026</v>
      </c>
      <c r="P1228" s="9" t="s">
        <v>179</v>
      </c>
      <c r="Q1228" t="s">
        <v>171</v>
      </c>
      <c r="R1228" s="9" t="s">
        <v>3026</v>
      </c>
      <c r="S1228" s="9" t="s">
        <v>1817</v>
      </c>
      <c r="T1228" t="s">
        <v>171</v>
      </c>
      <c r="U1228" s="9" t="s">
        <v>3026</v>
      </c>
      <c r="V1228" s="9" t="s">
        <v>4520</v>
      </c>
      <c r="W1228" t="s">
        <v>171</v>
      </c>
      <c r="X1228" s="8" t="s">
        <v>3026</v>
      </c>
      <c r="Y1228" s="9" t="s">
        <v>173</v>
      </c>
      <c r="Z1228" s="6" t="s">
        <v>171</v>
      </c>
      <c r="AA1228" t="s">
        <v>3026</v>
      </c>
      <c r="AB1228" s="5" t="s">
        <v>2257</v>
      </c>
      <c r="AC1228" s="6" t="s">
        <v>171</v>
      </c>
      <c r="AD1228" s="6" t="s">
        <v>3026</v>
      </c>
      <c r="AE1228" s="12" t="s">
        <v>2475</v>
      </c>
    </row>
    <row r="1229" spans="1:32" ht="12.75">
      <c r="A1229" t="s">
        <v>171</v>
      </c>
      <c r="B1229" t="s">
        <v>2878</v>
      </c>
      <c r="C1229" s="8">
        <v>29463</v>
      </c>
      <c r="D1229" s="9" t="s">
        <v>2118</v>
      </c>
      <c r="E1229" s="9" t="s">
        <v>4191</v>
      </c>
      <c r="F1229" s="9" t="s">
        <v>235</v>
      </c>
      <c r="G1229" s="9" t="s">
        <v>3685</v>
      </c>
      <c r="H1229" t="s">
        <v>193</v>
      </c>
      <c r="I1229" s="9" t="s">
        <v>235</v>
      </c>
      <c r="J1229" s="9" t="s">
        <v>185</v>
      </c>
      <c r="K1229" t="s">
        <v>188</v>
      </c>
      <c r="L1229" s="9" t="s">
        <v>235</v>
      </c>
      <c r="M1229" s="9" t="s">
        <v>185</v>
      </c>
      <c r="N1229" t="s">
        <v>188</v>
      </c>
      <c r="O1229" s="9" t="s">
        <v>235</v>
      </c>
      <c r="P1229" s="9" t="s">
        <v>2749</v>
      </c>
      <c r="Q1229" t="s">
        <v>188</v>
      </c>
      <c r="R1229" s="9" t="s">
        <v>235</v>
      </c>
      <c r="S1229" s="9" t="s">
        <v>195</v>
      </c>
      <c r="T1229" t="s">
        <v>186</v>
      </c>
      <c r="U1229" s="9" t="s">
        <v>235</v>
      </c>
      <c r="V1229" s="5" t="s">
        <v>4178</v>
      </c>
      <c r="W1229" t="s">
        <v>191</v>
      </c>
      <c r="X1229" t="s">
        <v>235</v>
      </c>
      <c r="Y1229" s="5" t="s">
        <v>2754</v>
      </c>
      <c r="Z1229" s="5"/>
      <c r="AA1229" s="5"/>
      <c r="AB1229" s="5"/>
      <c r="AF1229" s="11"/>
    </row>
    <row r="1230" spans="1:31" ht="12.75">
      <c r="A1230" t="s">
        <v>191</v>
      </c>
      <c r="B1230" t="s">
        <v>3444</v>
      </c>
      <c r="C1230" s="8">
        <v>29817</v>
      </c>
      <c r="D1230" s="9" t="s">
        <v>2118</v>
      </c>
      <c r="E1230" s="9" t="s">
        <v>1609</v>
      </c>
      <c r="F1230" s="9" t="s">
        <v>3422</v>
      </c>
      <c r="G1230" s="9" t="s">
        <v>3683</v>
      </c>
      <c r="H1230" t="s">
        <v>2423</v>
      </c>
      <c r="I1230" s="9" t="s">
        <v>2753</v>
      </c>
      <c r="J1230" s="9" t="s">
        <v>2181</v>
      </c>
      <c r="K1230" t="s">
        <v>3975</v>
      </c>
      <c r="L1230" s="9" t="s">
        <v>2753</v>
      </c>
      <c r="M1230" s="9" t="s">
        <v>360</v>
      </c>
      <c r="N1230" t="s">
        <v>191</v>
      </c>
      <c r="O1230" s="9" t="s">
        <v>3422</v>
      </c>
      <c r="P1230" s="9" t="s">
        <v>2754</v>
      </c>
      <c r="Q1230" t="s">
        <v>191</v>
      </c>
      <c r="R1230" s="9" t="s">
        <v>3422</v>
      </c>
      <c r="S1230" s="9" t="s">
        <v>2754</v>
      </c>
      <c r="T1230" t="s">
        <v>191</v>
      </c>
      <c r="U1230" s="9" t="s">
        <v>3422</v>
      </c>
      <c r="V1230" s="9" t="s">
        <v>2754</v>
      </c>
      <c r="X1230" s="8"/>
      <c r="Y1230" s="9"/>
      <c r="Z1230" s="6"/>
      <c r="AB1230" s="5"/>
      <c r="AC1230" s="6"/>
      <c r="AE1230" s="12"/>
    </row>
    <row r="1231" spans="1:32" ht="12.75">
      <c r="A1231" t="s">
        <v>193</v>
      </c>
      <c r="B1231" t="s">
        <v>3852</v>
      </c>
      <c r="C1231" s="8">
        <v>30029</v>
      </c>
      <c r="D1231" s="9" t="s">
        <v>3518</v>
      </c>
      <c r="E1231" s="9" t="s">
        <v>2274</v>
      </c>
      <c r="F1231" s="9" t="s">
        <v>3422</v>
      </c>
      <c r="G1231" s="9" t="s">
        <v>194</v>
      </c>
      <c r="H1231" t="s">
        <v>188</v>
      </c>
      <c r="I1231" s="9" t="s">
        <v>3422</v>
      </c>
      <c r="J1231" s="9" t="s">
        <v>2754</v>
      </c>
      <c r="K1231" t="s">
        <v>188</v>
      </c>
      <c r="L1231" s="9" t="s">
        <v>3422</v>
      </c>
      <c r="M1231" s="9" t="s">
        <v>185</v>
      </c>
      <c r="N1231" t="s">
        <v>188</v>
      </c>
      <c r="O1231" s="9" t="s">
        <v>3422</v>
      </c>
      <c r="P1231" s="9" t="s">
        <v>2754</v>
      </c>
      <c r="Q1231" t="s">
        <v>188</v>
      </c>
      <c r="R1231" s="9" t="s">
        <v>3422</v>
      </c>
      <c r="S1231" s="9" t="s">
        <v>2754</v>
      </c>
      <c r="U1231" s="9"/>
      <c r="Y1231" s="5"/>
      <c r="Z1231" s="5"/>
      <c r="AA1231" s="5"/>
      <c r="AB1231" s="5"/>
      <c r="AF1231" s="11"/>
    </row>
    <row r="1232" spans="1:31" ht="12.75">
      <c r="A1232" t="s">
        <v>188</v>
      </c>
      <c r="B1232" t="s">
        <v>376</v>
      </c>
      <c r="C1232" s="8">
        <v>30462</v>
      </c>
      <c r="D1232" s="9" t="s">
        <v>2803</v>
      </c>
      <c r="E1232" s="9" t="s">
        <v>3736</v>
      </c>
      <c r="F1232" s="9" t="s">
        <v>3541</v>
      </c>
      <c r="G1232" s="9" t="s">
        <v>2749</v>
      </c>
      <c r="H1232" t="s">
        <v>188</v>
      </c>
      <c r="I1232" s="9" t="s">
        <v>3541</v>
      </c>
      <c r="J1232" s="9" t="s">
        <v>195</v>
      </c>
      <c r="K1232" t="s">
        <v>186</v>
      </c>
      <c r="L1232" s="9" t="s">
        <v>3541</v>
      </c>
      <c r="M1232" s="9" t="s">
        <v>2749</v>
      </c>
      <c r="N1232" t="s">
        <v>188</v>
      </c>
      <c r="O1232" s="9" t="s">
        <v>3541</v>
      </c>
      <c r="P1232" s="9" t="s">
        <v>2914</v>
      </c>
      <c r="R1232" s="9"/>
      <c r="S1232" s="9"/>
      <c r="U1232" s="9"/>
      <c r="V1232" s="9"/>
      <c r="X1232" s="8"/>
      <c r="Y1232" s="9"/>
      <c r="Z1232" s="6"/>
      <c r="AB1232" s="5"/>
      <c r="AC1232" s="6"/>
      <c r="AE1232" s="12"/>
    </row>
    <row r="1233" spans="1:32" ht="12.75">
      <c r="A1233" t="s">
        <v>191</v>
      </c>
      <c r="B1233" t="s">
        <v>3853</v>
      </c>
      <c r="C1233" s="8">
        <v>31396</v>
      </c>
      <c r="D1233" s="9" t="s">
        <v>3057</v>
      </c>
      <c r="E1233" s="9" t="s">
        <v>2275</v>
      </c>
      <c r="F1233" s="9" t="s">
        <v>133</v>
      </c>
      <c r="G1233" s="9" t="s">
        <v>2754</v>
      </c>
      <c r="I1233" s="9"/>
      <c r="J1233" s="9"/>
      <c r="K1233"/>
      <c r="L1233" s="9"/>
      <c r="M1233" s="9"/>
      <c r="O1233" s="9"/>
      <c r="P1233" s="9"/>
      <c r="R1233" s="9"/>
      <c r="S1233" s="9"/>
      <c r="U1233" s="9"/>
      <c r="Y1233" s="5"/>
      <c r="Z1233" s="5"/>
      <c r="AA1233" s="5"/>
      <c r="AB1233" s="5"/>
      <c r="AF1233" s="11"/>
    </row>
    <row r="1234" spans="1:31" ht="12.75">
      <c r="A1234" t="s">
        <v>1545</v>
      </c>
      <c r="B1234" t="s">
        <v>2461</v>
      </c>
      <c r="C1234" s="8">
        <v>27859</v>
      </c>
      <c r="D1234" s="9" t="s">
        <v>1988</v>
      </c>
      <c r="E1234" s="9" t="s">
        <v>2585</v>
      </c>
      <c r="F1234" s="9"/>
      <c r="G1234" s="9"/>
      <c r="H1234" t="s">
        <v>171</v>
      </c>
      <c r="I1234" s="9" t="s">
        <v>3434</v>
      </c>
      <c r="J1234" s="9" t="s">
        <v>2393</v>
      </c>
      <c r="K1234" t="s">
        <v>171</v>
      </c>
      <c r="L1234" s="9" t="s">
        <v>3434</v>
      </c>
      <c r="M1234" s="9" t="s">
        <v>254</v>
      </c>
      <c r="N1234" t="s">
        <v>171</v>
      </c>
      <c r="O1234" s="9" t="s">
        <v>3434</v>
      </c>
      <c r="P1234" s="9" t="s">
        <v>96</v>
      </c>
      <c r="Q1234" t="s">
        <v>171</v>
      </c>
      <c r="R1234" s="9" t="s">
        <v>3434</v>
      </c>
      <c r="S1234" s="9" t="s">
        <v>2946</v>
      </c>
      <c r="T1234" t="s">
        <v>171</v>
      </c>
      <c r="U1234" s="9" t="s">
        <v>3434</v>
      </c>
      <c r="V1234" s="9" t="s">
        <v>253</v>
      </c>
      <c r="W1234" t="s">
        <v>171</v>
      </c>
      <c r="X1234" s="8" t="s">
        <v>3434</v>
      </c>
      <c r="Y1234" s="9" t="s">
        <v>2668</v>
      </c>
      <c r="Z1234" s="6" t="s">
        <v>171</v>
      </c>
      <c r="AA1234" t="s">
        <v>3434</v>
      </c>
      <c r="AB1234" s="5" t="s">
        <v>230</v>
      </c>
      <c r="AC1234" s="6" t="s">
        <v>171</v>
      </c>
      <c r="AD1234" s="6" t="s">
        <v>3434</v>
      </c>
      <c r="AE1234" s="12" t="s">
        <v>179</v>
      </c>
    </row>
    <row r="1236" spans="1:31" ht="12.75">
      <c r="A1236" t="s">
        <v>748</v>
      </c>
      <c r="B1236" t="s">
        <v>2320</v>
      </c>
      <c r="C1236" s="8">
        <v>30700</v>
      </c>
      <c r="D1236" s="9" t="s">
        <v>2802</v>
      </c>
      <c r="E1236" s="9" t="s">
        <v>2800</v>
      </c>
      <c r="F1236" s="9" t="s">
        <v>1741</v>
      </c>
      <c r="G1236" s="9" t="s">
        <v>405</v>
      </c>
      <c r="H1236" t="s">
        <v>186</v>
      </c>
      <c r="I1236" s="9" t="s">
        <v>1741</v>
      </c>
      <c r="J1236" s="9" t="s">
        <v>194</v>
      </c>
      <c r="K1236" t="s">
        <v>186</v>
      </c>
      <c r="L1236" s="9" t="s">
        <v>1741</v>
      </c>
      <c r="M1236" s="9" t="s">
        <v>2340</v>
      </c>
      <c r="N1236" t="s">
        <v>188</v>
      </c>
      <c r="O1236" s="9" t="s">
        <v>1741</v>
      </c>
      <c r="P1236" s="9" t="s">
        <v>4367</v>
      </c>
      <c r="R1236" s="9"/>
      <c r="S1236" s="9"/>
      <c r="U1236" s="9"/>
      <c r="V1236" s="9"/>
      <c r="X1236" s="8"/>
      <c r="Y1236" s="9"/>
      <c r="Z1236" s="6"/>
      <c r="AB1236" s="5"/>
      <c r="AC1236" s="6"/>
      <c r="AE1236" s="12"/>
    </row>
    <row r="1237" spans="1:32" ht="12.75">
      <c r="A1237" t="s">
        <v>748</v>
      </c>
      <c r="B1237" t="s">
        <v>3843</v>
      </c>
      <c r="C1237" s="8">
        <v>31546</v>
      </c>
      <c r="D1237" s="9" t="s">
        <v>3842</v>
      </c>
      <c r="E1237" s="9" t="s">
        <v>3844</v>
      </c>
      <c r="F1237" s="9" t="s">
        <v>1825</v>
      </c>
      <c r="G1237" s="9" t="s">
        <v>2379</v>
      </c>
      <c r="I1237" s="9"/>
      <c r="J1237" s="9"/>
      <c r="K1237"/>
      <c r="L1237" s="9"/>
      <c r="M1237" s="9"/>
      <c r="O1237" s="9"/>
      <c r="P1237" s="9"/>
      <c r="R1237" s="9"/>
      <c r="S1237" s="9"/>
      <c r="U1237" s="9"/>
      <c r="Y1237" s="5"/>
      <c r="Z1237" s="5"/>
      <c r="AA1237" s="5"/>
      <c r="AB1237" s="5"/>
      <c r="AF1237" s="11"/>
    </row>
    <row r="1238" spans="1:31" ht="12.75">
      <c r="A1238" t="s">
        <v>3454</v>
      </c>
      <c r="B1238" t="s">
        <v>1124</v>
      </c>
      <c r="C1238" s="8">
        <v>27400</v>
      </c>
      <c r="D1238" s="9" t="s">
        <v>1125</v>
      </c>
      <c r="E1238" s="9" t="s">
        <v>2579</v>
      </c>
      <c r="F1238" s="9" t="s">
        <v>3434</v>
      </c>
      <c r="G1238" s="9" t="s">
        <v>2383</v>
      </c>
      <c r="H1238" t="s">
        <v>3454</v>
      </c>
      <c r="I1238" s="9" t="s">
        <v>3434</v>
      </c>
      <c r="J1238" s="9" t="s">
        <v>2393</v>
      </c>
      <c r="K1238" t="s">
        <v>3454</v>
      </c>
      <c r="L1238" s="9" t="s">
        <v>3434</v>
      </c>
      <c r="M1238" s="9" t="s">
        <v>176</v>
      </c>
      <c r="N1238" t="s">
        <v>3454</v>
      </c>
      <c r="O1238" s="9" t="s">
        <v>3434</v>
      </c>
      <c r="P1238" s="9" t="s">
        <v>2383</v>
      </c>
      <c r="Q1238" t="s">
        <v>3454</v>
      </c>
      <c r="R1238" s="9" t="s">
        <v>3434</v>
      </c>
      <c r="S1238" s="9" t="s">
        <v>3684</v>
      </c>
      <c r="T1238" t="s">
        <v>3454</v>
      </c>
      <c r="U1238" s="9" t="s">
        <v>3434</v>
      </c>
      <c r="V1238" s="9" t="s">
        <v>2259</v>
      </c>
      <c r="W1238" t="s">
        <v>3454</v>
      </c>
      <c r="X1238" s="8" t="s">
        <v>3434</v>
      </c>
      <c r="Y1238" s="9" t="s">
        <v>63</v>
      </c>
      <c r="Z1238" s="6" t="s">
        <v>3454</v>
      </c>
      <c r="AA1238" t="s">
        <v>3434</v>
      </c>
      <c r="AB1238" s="5" t="s">
        <v>3680</v>
      </c>
      <c r="AC1238" s="6" t="s">
        <v>196</v>
      </c>
      <c r="AD1238" s="6" t="s">
        <v>3405</v>
      </c>
      <c r="AE1238" s="12" t="s">
        <v>96</v>
      </c>
    </row>
    <row r="1239" spans="1:32" ht="12.75">
      <c r="A1239" t="s">
        <v>4294</v>
      </c>
      <c r="B1239" t="s">
        <v>2262</v>
      </c>
      <c r="C1239" s="8">
        <v>29384</v>
      </c>
      <c r="D1239" s="9" t="s">
        <v>234</v>
      </c>
      <c r="E1239" s="9" t="s">
        <v>3346</v>
      </c>
      <c r="F1239" s="9" t="s">
        <v>2864</v>
      </c>
      <c r="G1239" s="9" t="s">
        <v>230</v>
      </c>
      <c r="H1239" t="s">
        <v>751</v>
      </c>
      <c r="I1239" s="9" t="s">
        <v>3434</v>
      </c>
      <c r="J1239" s="9" t="s">
        <v>3684</v>
      </c>
      <c r="K1239" t="s">
        <v>751</v>
      </c>
      <c r="L1239" s="9" t="s">
        <v>3434</v>
      </c>
      <c r="M1239" s="9" t="s">
        <v>2383</v>
      </c>
      <c r="N1239" t="s">
        <v>751</v>
      </c>
      <c r="O1239" s="9" t="s">
        <v>3434</v>
      </c>
      <c r="P1239" s="9" t="s">
        <v>2383</v>
      </c>
      <c r="Q1239" t="s">
        <v>751</v>
      </c>
      <c r="R1239" s="9" t="s">
        <v>3434</v>
      </c>
      <c r="S1239" s="9" t="s">
        <v>1735</v>
      </c>
      <c r="T1239" t="s">
        <v>751</v>
      </c>
      <c r="U1239" s="9" t="s">
        <v>3434</v>
      </c>
      <c r="V1239" s="5" t="s">
        <v>179</v>
      </c>
      <c r="W1239" t="s">
        <v>2976</v>
      </c>
      <c r="X1239" t="s">
        <v>3434</v>
      </c>
      <c r="Y1239" s="5" t="s">
        <v>2754</v>
      </c>
      <c r="Z1239" s="6" t="s">
        <v>2976</v>
      </c>
      <c r="AA1239" t="s">
        <v>3434</v>
      </c>
      <c r="AB1239" s="5" t="s">
        <v>2754</v>
      </c>
      <c r="AF1239" s="11"/>
    </row>
    <row r="1240" spans="1:32" ht="12.75">
      <c r="A1240" t="s">
        <v>750</v>
      </c>
      <c r="B1240" t="s">
        <v>3845</v>
      </c>
      <c r="C1240" s="8">
        <v>31434</v>
      </c>
      <c r="D1240" s="9" t="s">
        <v>2621</v>
      </c>
      <c r="E1240" s="9" t="s">
        <v>3058</v>
      </c>
      <c r="F1240" s="9" t="s">
        <v>235</v>
      </c>
      <c r="G1240" s="9" t="s">
        <v>179</v>
      </c>
      <c r="I1240" s="9"/>
      <c r="J1240" s="9"/>
      <c r="K1240"/>
      <c r="L1240" s="9"/>
      <c r="M1240" s="9"/>
      <c r="O1240" s="9"/>
      <c r="P1240" s="9"/>
      <c r="R1240" s="9"/>
      <c r="S1240" s="9"/>
      <c r="U1240" s="9"/>
      <c r="Y1240" s="5"/>
      <c r="Z1240" s="5"/>
      <c r="AA1240" s="5"/>
      <c r="AB1240" s="5"/>
      <c r="AF1240" s="11"/>
    </row>
    <row r="1241" spans="1:32" ht="12.75">
      <c r="A1241" t="s">
        <v>3454</v>
      </c>
      <c r="B1241" t="s">
        <v>1106</v>
      </c>
      <c r="C1241" s="8">
        <v>29504</v>
      </c>
      <c r="D1241" s="9" t="s">
        <v>2747</v>
      </c>
      <c r="E1241" s="9" t="s">
        <v>2801</v>
      </c>
      <c r="F1241" s="9" t="s">
        <v>382</v>
      </c>
      <c r="G1241" s="9" t="s">
        <v>3683</v>
      </c>
      <c r="H1241" t="s">
        <v>4294</v>
      </c>
      <c r="I1241" s="9" t="s">
        <v>382</v>
      </c>
      <c r="J1241" s="9" t="s">
        <v>232</v>
      </c>
      <c r="K1241" t="s">
        <v>4294</v>
      </c>
      <c r="L1241" s="9" t="s">
        <v>382</v>
      </c>
      <c r="M1241" s="9" t="s">
        <v>1742</v>
      </c>
      <c r="N1241" t="s">
        <v>4294</v>
      </c>
      <c r="O1241" s="9" t="s">
        <v>382</v>
      </c>
      <c r="P1241" s="9" t="s">
        <v>2668</v>
      </c>
      <c r="R1241" s="9"/>
      <c r="S1241" s="9"/>
      <c r="T1241" t="s">
        <v>255</v>
      </c>
      <c r="U1241" s="9" t="s">
        <v>382</v>
      </c>
      <c r="V1241" s="5" t="s">
        <v>2754</v>
      </c>
      <c r="W1241" t="s">
        <v>255</v>
      </c>
      <c r="X1241" t="s">
        <v>382</v>
      </c>
      <c r="Y1241" s="5" t="s">
        <v>2754</v>
      </c>
      <c r="Z1241" s="5"/>
      <c r="AA1241" s="5"/>
      <c r="AB1241" s="5"/>
      <c r="AF1241" s="11"/>
    </row>
    <row r="1242" spans="1:32" ht="12.75">
      <c r="A1242" t="s">
        <v>196</v>
      </c>
      <c r="B1242" t="s">
        <v>3846</v>
      </c>
      <c r="C1242" s="8">
        <v>31508</v>
      </c>
      <c r="D1242" s="9" t="s">
        <v>3215</v>
      </c>
      <c r="E1242" s="9" t="s">
        <v>3058</v>
      </c>
      <c r="F1242" s="9" t="s">
        <v>3439</v>
      </c>
      <c r="G1242" s="9" t="s">
        <v>2756</v>
      </c>
      <c r="I1242" s="9"/>
      <c r="J1242" s="9"/>
      <c r="K1242"/>
      <c r="L1242" s="9"/>
      <c r="M1242" s="9"/>
      <c r="O1242" s="9"/>
      <c r="P1242" s="9"/>
      <c r="R1242" s="9"/>
      <c r="S1242" s="9"/>
      <c r="U1242" s="9"/>
      <c r="Y1242" s="5"/>
      <c r="Z1242" s="5"/>
      <c r="AA1242" s="5"/>
      <c r="AB1242" s="5"/>
      <c r="AF1242" s="11"/>
    </row>
    <row r="1243" spans="1:28" ht="12.75">
      <c r="A1243" t="s">
        <v>2601</v>
      </c>
      <c r="B1243" t="s">
        <v>2876</v>
      </c>
      <c r="C1243" s="8">
        <v>29013</v>
      </c>
      <c r="D1243" s="9" t="s">
        <v>2877</v>
      </c>
      <c r="E1243" s="9" t="s">
        <v>2243</v>
      </c>
      <c r="F1243" s="9" t="s">
        <v>3405</v>
      </c>
      <c r="G1243" s="9" t="s">
        <v>2756</v>
      </c>
      <c r="H1243" t="s">
        <v>2601</v>
      </c>
      <c r="I1243" s="9" t="s">
        <v>3405</v>
      </c>
      <c r="J1243" s="9" t="s">
        <v>3131</v>
      </c>
      <c r="K1243" t="s">
        <v>2601</v>
      </c>
      <c r="L1243" s="9" t="s">
        <v>3405</v>
      </c>
      <c r="M1243" s="9" t="s">
        <v>1742</v>
      </c>
      <c r="N1243" t="s">
        <v>645</v>
      </c>
      <c r="O1243" s="9" t="s">
        <v>3405</v>
      </c>
      <c r="P1243" s="9" t="s">
        <v>4411</v>
      </c>
      <c r="Q1243" t="s">
        <v>188</v>
      </c>
      <c r="R1243" s="9" t="s">
        <v>3405</v>
      </c>
      <c r="S1243" s="9" t="s">
        <v>179</v>
      </c>
      <c r="T1243" t="s">
        <v>188</v>
      </c>
      <c r="U1243" s="9" t="s">
        <v>3405</v>
      </c>
      <c r="V1243" s="9" t="s">
        <v>3685</v>
      </c>
      <c r="W1243" t="s">
        <v>186</v>
      </c>
      <c r="X1243" s="8" t="s">
        <v>3405</v>
      </c>
      <c r="Y1243" s="9" t="s">
        <v>232</v>
      </c>
      <c r="Z1243" s="6" t="s">
        <v>188</v>
      </c>
      <c r="AA1243" t="s">
        <v>3405</v>
      </c>
      <c r="AB1243" s="5" t="s">
        <v>195</v>
      </c>
    </row>
    <row r="1244" spans="1:32" ht="12.75">
      <c r="A1244" t="s">
        <v>750</v>
      </c>
      <c r="B1244" t="s">
        <v>3854</v>
      </c>
      <c r="C1244" s="8">
        <v>31099</v>
      </c>
      <c r="D1244" s="9" t="s">
        <v>3057</v>
      </c>
      <c r="E1244" s="9" t="s">
        <v>2276</v>
      </c>
      <c r="F1244" s="9" t="s">
        <v>3405</v>
      </c>
      <c r="G1244" s="9" t="s">
        <v>2667</v>
      </c>
      <c r="I1244" s="9"/>
      <c r="J1244" s="9"/>
      <c r="K1244"/>
      <c r="L1244" s="9"/>
      <c r="M1244" s="9"/>
      <c r="O1244" s="9"/>
      <c r="P1244" s="9"/>
      <c r="R1244" s="9"/>
      <c r="S1244" s="9"/>
      <c r="U1244" s="9"/>
      <c r="Y1244" s="5"/>
      <c r="Z1244" s="5"/>
      <c r="AA1244" s="5"/>
      <c r="AB1244" s="5"/>
      <c r="AF1244" s="11"/>
    </row>
    <row r="1245" spans="1:31" ht="12.75">
      <c r="A1245" t="s">
        <v>1545</v>
      </c>
      <c r="B1245" t="s">
        <v>3423</v>
      </c>
      <c r="C1245" s="8">
        <v>28635</v>
      </c>
      <c r="D1245" s="9" t="s">
        <v>3424</v>
      </c>
      <c r="E1245" s="9" t="s">
        <v>824</v>
      </c>
      <c r="F1245" s="9"/>
      <c r="G1245" s="9"/>
      <c r="H1245" t="s">
        <v>4294</v>
      </c>
      <c r="I1245" s="9" t="s">
        <v>3541</v>
      </c>
      <c r="J1245" s="9" t="s">
        <v>3680</v>
      </c>
      <c r="K1245" t="s">
        <v>4294</v>
      </c>
      <c r="L1245" s="9" t="s">
        <v>3541</v>
      </c>
      <c r="M1245" s="9" t="s">
        <v>3597</v>
      </c>
      <c r="N1245" t="s">
        <v>4294</v>
      </c>
      <c r="O1245" s="9" t="s">
        <v>3541</v>
      </c>
      <c r="P1245" s="9" t="s">
        <v>63</v>
      </c>
      <c r="Q1245" t="s">
        <v>4294</v>
      </c>
      <c r="R1245" s="9" t="s">
        <v>3541</v>
      </c>
      <c r="S1245" s="9" t="s">
        <v>3425</v>
      </c>
      <c r="T1245" t="s">
        <v>4294</v>
      </c>
      <c r="U1245" s="9" t="s">
        <v>3541</v>
      </c>
      <c r="V1245" s="9" t="s">
        <v>2257</v>
      </c>
      <c r="W1245" t="s">
        <v>4294</v>
      </c>
      <c r="X1245" s="8" t="s">
        <v>3541</v>
      </c>
      <c r="Y1245" s="9" t="s">
        <v>600</v>
      </c>
      <c r="Z1245" s="6" t="s">
        <v>4294</v>
      </c>
      <c r="AA1245" t="s">
        <v>3541</v>
      </c>
      <c r="AB1245" s="5" t="s">
        <v>1672</v>
      </c>
      <c r="AC1245" s="6" t="s">
        <v>4294</v>
      </c>
      <c r="AD1245" s="6" t="s">
        <v>3541</v>
      </c>
      <c r="AE1245" s="12" t="s">
        <v>3597</v>
      </c>
    </row>
    <row r="1246" spans="3:31" ht="12.75">
      <c r="C1246" s="8"/>
      <c r="D1246" s="9"/>
      <c r="E1246" s="9"/>
      <c r="F1246" s="9"/>
      <c r="G1246" s="9"/>
      <c r="I1246" s="9"/>
      <c r="J1246" s="9"/>
      <c r="K1246"/>
      <c r="L1246" s="9"/>
      <c r="M1246" s="9"/>
      <c r="O1246" s="9"/>
      <c r="P1246" s="9"/>
      <c r="R1246" s="9"/>
      <c r="S1246" s="9"/>
      <c r="U1246" s="9"/>
      <c r="V1246" s="9"/>
      <c r="X1246" s="8"/>
      <c r="Y1246" s="9"/>
      <c r="Z1246" s="6"/>
      <c r="AB1246" s="5"/>
      <c r="AC1246" s="6"/>
      <c r="AE1246" s="12"/>
    </row>
    <row r="1247" spans="1:32" ht="12.75">
      <c r="A1247" t="s">
        <v>2859</v>
      </c>
      <c r="B1247" t="s">
        <v>2652</v>
      </c>
      <c r="C1247" s="8">
        <v>30695</v>
      </c>
      <c r="D1247" s="9" t="s">
        <v>2046</v>
      </c>
      <c r="E1247" s="9" t="s">
        <v>2054</v>
      </c>
      <c r="F1247" s="9" t="s">
        <v>1791</v>
      </c>
      <c r="G1247" s="9" t="s">
        <v>761</v>
      </c>
      <c r="H1247" t="s">
        <v>2859</v>
      </c>
      <c r="I1247" s="9" t="s">
        <v>1791</v>
      </c>
      <c r="J1247" s="9" t="s">
        <v>2630</v>
      </c>
      <c r="K1247" t="s">
        <v>2856</v>
      </c>
      <c r="L1247" s="9" t="s">
        <v>1791</v>
      </c>
      <c r="M1247" s="9" t="s">
        <v>2857</v>
      </c>
      <c r="O1247" s="9"/>
      <c r="P1247" s="9"/>
      <c r="R1247" s="9"/>
      <c r="S1247" s="9"/>
      <c r="U1247" s="9"/>
      <c r="Y1247" s="5"/>
      <c r="Z1247" s="5"/>
      <c r="AA1247" s="5"/>
      <c r="AB1247" s="5"/>
      <c r="AF1247" s="11"/>
    </row>
    <row r="1248" spans="1:32" ht="12.75">
      <c r="A1248" t="s">
        <v>4175</v>
      </c>
      <c r="B1248" t="s">
        <v>1629</v>
      </c>
      <c r="C1248" s="8">
        <v>31509</v>
      </c>
      <c r="D1248" s="9" t="s">
        <v>3093</v>
      </c>
      <c r="E1248" s="9" t="s">
        <v>3504</v>
      </c>
      <c r="F1248" s="9" t="s">
        <v>382</v>
      </c>
      <c r="G1248" s="9" t="s">
        <v>761</v>
      </c>
      <c r="H1248" t="s">
        <v>2629</v>
      </c>
      <c r="I1248" s="9" t="s">
        <v>382</v>
      </c>
      <c r="J1248" s="9" t="s">
        <v>2630</v>
      </c>
      <c r="K1248"/>
      <c r="L1248" s="9"/>
      <c r="M1248" s="9"/>
      <c r="O1248" s="9"/>
      <c r="P1248" s="9"/>
      <c r="R1248" s="9"/>
      <c r="S1248" s="9"/>
      <c r="U1248" s="9"/>
      <c r="Y1248" s="5"/>
      <c r="Z1248" s="5"/>
      <c r="AA1248" s="5"/>
      <c r="AB1248" s="5"/>
      <c r="AF1248" s="11"/>
    </row>
    <row r="1249" spans="1:32" ht="12.75">
      <c r="A1249" t="s">
        <v>2629</v>
      </c>
      <c r="B1249" t="s">
        <v>2034</v>
      </c>
      <c r="C1249" s="8">
        <v>31551</v>
      </c>
      <c r="D1249" s="9" t="s">
        <v>3090</v>
      </c>
      <c r="E1249" s="9" t="s">
        <v>3092</v>
      </c>
      <c r="F1249" s="9" t="s">
        <v>228</v>
      </c>
      <c r="G1249" s="9" t="s">
        <v>2630</v>
      </c>
      <c r="H1249" t="s">
        <v>4175</v>
      </c>
      <c r="I1249" s="9" t="s">
        <v>228</v>
      </c>
      <c r="J1249" s="9" t="s">
        <v>2630</v>
      </c>
      <c r="K1249"/>
      <c r="L1249" s="9"/>
      <c r="M1249" s="9"/>
      <c r="O1249" s="9"/>
      <c r="P1249" s="9"/>
      <c r="R1249" s="9"/>
      <c r="S1249" s="9"/>
      <c r="U1249" s="9"/>
      <c r="Y1249" s="5"/>
      <c r="Z1249" s="5"/>
      <c r="AA1249" s="5"/>
      <c r="AB1249" s="5"/>
      <c r="AF1249" s="11"/>
    </row>
    <row r="1250" spans="1:31" ht="12.75">
      <c r="A1250" t="s">
        <v>105</v>
      </c>
      <c r="B1250" t="s">
        <v>4508</v>
      </c>
      <c r="C1250" s="8">
        <v>28962</v>
      </c>
      <c r="D1250" s="9" t="s">
        <v>536</v>
      </c>
      <c r="E1250" s="9" t="s">
        <v>1595</v>
      </c>
      <c r="F1250" s="9" t="s">
        <v>167</v>
      </c>
      <c r="G1250" s="9" t="s">
        <v>4235</v>
      </c>
      <c r="H1250" t="s">
        <v>2856</v>
      </c>
      <c r="I1250" s="9" t="s">
        <v>167</v>
      </c>
      <c r="J1250" s="9" t="s">
        <v>2857</v>
      </c>
      <c r="K1250" t="s">
        <v>2629</v>
      </c>
      <c r="L1250" s="9" t="s">
        <v>167</v>
      </c>
      <c r="M1250" s="9" t="s">
        <v>2630</v>
      </c>
      <c r="N1250" t="s">
        <v>2856</v>
      </c>
      <c r="O1250" s="9" t="s">
        <v>774</v>
      </c>
      <c r="P1250" s="9" t="s">
        <v>2857</v>
      </c>
      <c r="Q1250" t="s">
        <v>1090</v>
      </c>
      <c r="R1250" s="9" t="s">
        <v>774</v>
      </c>
      <c r="S1250" s="9" t="s">
        <v>2630</v>
      </c>
      <c r="T1250" t="s">
        <v>2629</v>
      </c>
      <c r="U1250" s="9" t="s">
        <v>167</v>
      </c>
      <c r="V1250" s="9" t="s">
        <v>236</v>
      </c>
      <c r="W1250" t="s">
        <v>2629</v>
      </c>
      <c r="X1250" s="8" t="s">
        <v>167</v>
      </c>
      <c r="Y1250" s="9" t="s">
        <v>236</v>
      </c>
      <c r="Z1250" s="6" t="s">
        <v>2629</v>
      </c>
      <c r="AA1250" t="s">
        <v>167</v>
      </c>
      <c r="AB1250" s="5" t="s">
        <v>2630</v>
      </c>
      <c r="AC1250" s="6" t="s">
        <v>2629</v>
      </c>
      <c r="AD1250" s="6" t="s">
        <v>167</v>
      </c>
      <c r="AE1250" s="12" t="s">
        <v>236</v>
      </c>
    </row>
    <row r="1251" spans="1:31" ht="12.75">
      <c r="A1251" t="s">
        <v>4175</v>
      </c>
      <c r="B1251" t="s">
        <v>3959</v>
      </c>
      <c r="C1251" s="8">
        <v>27464</v>
      </c>
      <c r="D1251" s="9"/>
      <c r="E1251" s="9" t="s">
        <v>2018</v>
      </c>
      <c r="F1251" s="9" t="s">
        <v>1791</v>
      </c>
      <c r="G1251" s="9" t="s">
        <v>2630</v>
      </c>
      <c r="H1251" t="s">
        <v>4175</v>
      </c>
      <c r="I1251" s="9" t="s">
        <v>167</v>
      </c>
      <c r="J1251" s="9" t="s">
        <v>236</v>
      </c>
      <c r="K1251" t="s">
        <v>4175</v>
      </c>
      <c r="L1251" s="9" t="s">
        <v>167</v>
      </c>
      <c r="M1251" s="9" t="s">
        <v>236</v>
      </c>
      <c r="N1251" t="s">
        <v>4175</v>
      </c>
      <c r="O1251" s="9" t="s">
        <v>167</v>
      </c>
      <c r="P1251" s="9" t="s">
        <v>2630</v>
      </c>
      <c r="Q1251" t="s">
        <v>4175</v>
      </c>
      <c r="R1251" s="9" t="s">
        <v>167</v>
      </c>
      <c r="S1251" s="9" t="s">
        <v>236</v>
      </c>
      <c r="T1251" t="s">
        <v>4175</v>
      </c>
      <c r="U1251" s="9" t="s">
        <v>167</v>
      </c>
      <c r="V1251" s="9" t="s">
        <v>761</v>
      </c>
      <c r="W1251" t="s">
        <v>4175</v>
      </c>
      <c r="X1251" s="8" t="s">
        <v>3439</v>
      </c>
      <c r="Y1251" s="9" t="s">
        <v>2857</v>
      </c>
      <c r="Z1251" s="14" t="s">
        <v>4175</v>
      </c>
      <c r="AA1251" t="s">
        <v>3439</v>
      </c>
      <c r="AB1251" s="5" t="s">
        <v>2630</v>
      </c>
      <c r="AC1251" s="6" t="s">
        <v>4175</v>
      </c>
      <c r="AD1251" s="6" t="s">
        <v>3439</v>
      </c>
      <c r="AE1251" s="12" t="s">
        <v>2630</v>
      </c>
    </row>
    <row r="1252" spans="1:32" ht="12.75">
      <c r="A1252" t="s">
        <v>2856</v>
      </c>
      <c r="B1252" t="s">
        <v>3850</v>
      </c>
      <c r="C1252" s="8">
        <v>31135</v>
      </c>
      <c r="D1252" s="9" t="s">
        <v>1955</v>
      </c>
      <c r="E1252" s="9" t="s">
        <v>3056</v>
      </c>
      <c r="F1252" s="9" t="s">
        <v>3929</v>
      </c>
      <c r="G1252" s="9" t="s">
        <v>2857</v>
      </c>
      <c r="H1252" t="s">
        <v>2856</v>
      </c>
      <c r="I1252" s="9" t="s">
        <v>3929</v>
      </c>
      <c r="J1252" s="9" t="s">
        <v>2857</v>
      </c>
      <c r="K1252"/>
      <c r="L1252" s="9"/>
      <c r="M1252" s="9"/>
      <c r="O1252" s="9"/>
      <c r="P1252" s="9"/>
      <c r="R1252" s="9"/>
      <c r="S1252" s="9"/>
      <c r="U1252" s="9"/>
      <c r="Y1252" s="5"/>
      <c r="Z1252" s="5"/>
      <c r="AA1252" s="5"/>
      <c r="AB1252" s="5"/>
      <c r="AF1252" s="11"/>
    </row>
    <row r="1253" spans="1:32" ht="12.75">
      <c r="A1253" t="s">
        <v>2629</v>
      </c>
      <c r="B1253" t="s">
        <v>3728</v>
      </c>
      <c r="C1253" s="8">
        <v>30516</v>
      </c>
      <c r="D1253" s="9" t="s">
        <v>1034</v>
      </c>
      <c r="E1253" s="9" t="s">
        <v>2058</v>
      </c>
      <c r="F1253" s="9" t="s">
        <v>3026</v>
      </c>
      <c r="G1253" s="9" t="s">
        <v>2857</v>
      </c>
      <c r="H1253" t="s">
        <v>2856</v>
      </c>
      <c r="I1253" s="9" t="s">
        <v>3026</v>
      </c>
      <c r="J1253" s="9" t="s">
        <v>2857</v>
      </c>
      <c r="K1253" t="s">
        <v>2856</v>
      </c>
      <c r="L1253" s="9" t="s">
        <v>3026</v>
      </c>
      <c r="M1253" s="9" t="s">
        <v>2857</v>
      </c>
      <c r="O1253" s="9"/>
      <c r="P1253" s="9"/>
      <c r="R1253" s="9"/>
      <c r="S1253" s="9"/>
      <c r="U1253" s="9"/>
      <c r="Y1253" s="5"/>
      <c r="Z1253" s="5"/>
      <c r="AA1253" s="5"/>
      <c r="AB1253" s="5"/>
      <c r="AF1253" s="11"/>
    </row>
    <row r="1254" spans="1:32" ht="12.75">
      <c r="A1254" t="s">
        <v>2856</v>
      </c>
      <c r="B1254" t="s">
        <v>3851</v>
      </c>
      <c r="C1254" s="8">
        <v>31587</v>
      </c>
      <c r="D1254" s="9" t="s">
        <v>3053</v>
      </c>
      <c r="E1254" s="9" t="s">
        <v>3053</v>
      </c>
      <c r="F1254" s="9" t="s">
        <v>1825</v>
      </c>
      <c r="G1254" s="9" t="s">
        <v>2857</v>
      </c>
      <c r="I1254" s="9"/>
      <c r="J1254" s="9"/>
      <c r="K1254"/>
      <c r="L1254" s="9"/>
      <c r="M1254" s="9"/>
      <c r="O1254" s="9"/>
      <c r="P1254" s="9"/>
      <c r="R1254" s="9"/>
      <c r="S1254" s="9"/>
      <c r="U1254" s="9"/>
      <c r="Y1254" s="5"/>
      <c r="Z1254" s="5"/>
      <c r="AA1254" s="5"/>
      <c r="AB1254" s="5"/>
      <c r="AF1254" s="11"/>
    </row>
    <row r="1255" spans="1:32" ht="12.75">
      <c r="A1255" t="s">
        <v>2856</v>
      </c>
      <c r="B1255" t="s">
        <v>3618</v>
      </c>
      <c r="C1255" s="8">
        <v>31189</v>
      </c>
      <c r="D1255" s="9" t="s">
        <v>3092</v>
      </c>
      <c r="E1255" s="9" t="s">
        <v>3090</v>
      </c>
      <c r="F1255" s="9" t="s">
        <v>182</v>
      </c>
      <c r="G1255" s="9" t="s">
        <v>2857</v>
      </c>
      <c r="H1255" t="s">
        <v>2856</v>
      </c>
      <c r="I1255" s="9" t="s">
        <v>182</v>
      </c>
      <c r="J1255" s="9" t="s">
        <v>2857</v>
      </c>
      <c r="K1255"/>
      <c r="L1255" s="9"/>
      <c r="M1255" s="9"/>
      <c r="O1255" s="9"/>
      <c r="P1255" s="9"/>
      <c r="R1255" s="9"/>
      <c r="S1255" s="9"/>
      <c r="U1255" s="9"/>
      <c r="Y1255" s="5"/>
      <c r="Z1255" s="5"/>
      <c r="AA1255" s="5"/>
      <c r="AB1255" s="5"/>
      <c r="AF1255" s="11"/>
    </row>
    <row r="1256" spans="3:32" ht="12.75">
      <c r="C1256" s="8"/>
      <c r="D1256" s="9"/>
      <c r="E1256" s="9"/>
      <c r="F1256" s="9"/>
      <c r="G1256" s="9"/>
      <c r="I1256" s="9"/>
      <c r="J1256" s="9"/>
      <c r="K1256"/>
      <c r="L1256" s="9"/>
      <c r="M1256" s="9"/>
      <c r="O1256" s="9"/>
      <c r="P1256" s="9"/>
      <c r="R1256" s="9"/>
      <c r="S1256" s="9"/>
      <c r="U1256" s="9"/>
      <c r="Y1256" s="5"/>
      <c r="Z1256" s="5"/>
      <c r="AA1256" s="5"/>
      <c r="AB1256" s="5"/>
      <c r="AF1256" s="11"/>
    </row>
    <row r="1257" spans="1:28" ht="12.75" customHeight="1">
      <c r="A1257" t="s">
        <v>2704</v>
      </c>
      <c r="B1257" t="s">
        <v>2499</v>
      </c>
      <c r="C1257" s="8">
        <v>30036</v>
      </c>
      <c r="D1257" s="9" t="s">
        <v>178</v>
      </c>
      <c r="E1257" s="9" t="s">
        <v>2861</v>
      </c>
      <c r="F1257" s="9" t="s">
        <v>235</v>
      </c>
      <c r="G1257" s="9"/>
      <c r="H1257" t="s">
        <v>2704</v>
      </c>
      <c r="I1257" s="9" t="s">
        <v>235</v>
      </c>
      <c r="J1257" s="9" t="s">
        <v>4460</v>
      </c>
      <c r="K1257" t="s">
        <v>2704</v>
      </c>
      <c r="L1257" s="9" t="s">
        <v>235</v>
      </c>
      <c r="M1257" s="9" t="s">
        <v>1044</v>
      </c>
      <c r="N1257" t="s">
        <v>2704</v>
      </c>
      <c r="O1257" s="9" t="s">
        <v>235</v>
      </c>
      <c r="P1257" s="9" t="s">
        <v>2111</v>
      </c>
      <c r="Q1257" t="s">
        <v>2704</v>
      </c>
      <c r="R1257" s="9" t="s">
        <v>235</v>
      </c>
      <c r="S1257" s="9" t="s">
        <v>4226</v>
      </c>
      <c r="T1257" t="s">
        <v>2704</v>
      </c>
      <c r="U1257" s="9" t="s">
        <v>235</v>
      </c>
      <c r="V1257" s="9" t="s">
        <v>2500</v>
      </c>
      <c r="X1257" s="15"/>
      <c r="Z1257" s="6"/>
      <c r="AB1257" s="5"/>
    </row>
    <row r="1258" spans="1:32" ht="12.75">
      <c r="A1258" t="s">
        <v>75</v>
      </c>
      <c r="B1258" t="s">
        <v>259</v>
      </c>
      <c r="C1258" s="8">
        <v>30693</v>
      </c>
      <c r="D1258" s="9" t="s">
        <v>2056</v>
      </c>
      <c r="E1258" s="9" t="s">
        <v>1032</v>
      </c>
      <c r="F1258" s="9" t="s">
        <v>3434</v>
      </c>
      <c r="G1258" s="9"/>
      <c r="H1258" t="s">
        <v>1545</v>
      </c>
      <c r="I1258" s="9"/>
      <c r="J1258" s="9"/>
      <c r="K1258" t="s">
        <v>75</v>
      </c>
      <c r="L1258" s="9" t="s">
        <v>3434</v>
      </c>
      <c r="M1258" s="9" t="s">
        <v>260</v>
      </c>
      <c r="O1258" s="9"/>
      <c r="P1258" s="9"/>
      <c r="R1258" s="9"/>
      <c r="S1258" s="9"/>
      <c r="U1258" s="9"/>
      <c r="Y1258" s="5"/>
      <c r="Z1258" s="5"/>
      <c r="AA1258" s="5"/>
      <c r="AB1258" s="5"/>
      <c r="AF1258" s="11"/>
    </row>
    <row r="1259" spans="3:32" ht="12.75">
      <c r="C1259" s="8"/>
      <c r="D1259" s="9"/>
      <c r="E1259" s="9"/>
      <c r="F1259" s="9"/>
      <c r="G1259" s="9"/>
      <c r="I1259" s="9"/>
      <c r="J1259" s="9"/>
      <c r="K1259" s="9"/>
      <c r="L1259" s="9"/>
      <c r="M1259" s="9"/>
      <c r="O1259" s="9"/>
      <c r="P1259" s="9"/>
      <c r="R1259" s="9"/>
      <c r="S1259" s="9"/>
      <c r="U1259" s="9"/>
      <c r="Y1259" s="5"/>
      <c r="Z1259" s="6"/>
      <c r="AB1259" s="5"/>
      <c r="AD1259" s="16"/>
      <c r="AE1259" s="16"/>
      <c r="AF1259" s="11"/>
    </row>
    <row r="1260" spans="8:23" ht="12.75">
      <c r="H1260" t="s">
        <v>3973</v>
      </c>
      <c r="K1260" t="s">
        <v>3973</v>
      </c>
      <c r="N1260" t="s">
        <v>3972</v>
      </c>
      <c r="Q1260" t="s">
        <v>3972</v>
      </c>
      <c r="T1260" t="s">
        <v>3972</v>
      </c>
      <c r="W1260" t="s">
        <v>3972</v>
      </c>
    </row>
    <row r="1262" ht="12.75">
      <c r="Y1262" s="5"/>
    </row>
    <row r="1263" spans="1:25" ht="18">
      <c r="A1263" s="7" t="s">
        <v>2890</v>
      </c>
      <c r="N1263" s="7"/>
      <c r="Y1263" s="5"/>
    </row>
    <row r="1264" spans="1:25" ht="12.75">
      <c r="A1264" t="s">
        <v>3763</v>
      </c>
      <c r="Y1264" s="5"/>
    </row>
    <row r="1265" ht="12.75">
      <c r="A1265" t="s">
        <v>4582</v>
      </c>
    </row>
    <row r="1266" spans="1:31" ht="12.75">
      <c r="A1266" t="s">
        <v>1428</v>
      </c>
      <c r="B1266" t="s">
        <v>3734</v>
      </c>
      <c r="C1266" s="8">
        <v>26106</v>
      </c>
      <c r="D1266" s="9"/>
      <c r="E1266" s="9" t="s">
        <v>2017</v>
      </c>
      <c r="F1266" s="9" t="s">
        <v>382</v>
      </c>
      <c r="G1266" s="9"/>
      <c r="H1266" t="s">
        <v>1428</v>
      </c>
      <c r="I1266" s="9" t="s">
        <v>382</v>
      </c>
      <c r="J1266" s="9" t="s">
        <v>1029</v>
      </c>
      <c r="K1266" t="s">
        <v>1428</v>
      </c>
      <c r="L1266" s="9" t="s">
        <v>382</v>
      </c>
      <c r="M1266" s="9" t="s">
        <v>3348</v>
      </c>
      <c r="N1266" t="s">
        <v>1428</v>
      </c>
      <c r="O1266" s="9" t="s">
        <v>382</v>
      </c>
      <c r="P1266" s="9" t="s">
        <v>3330</v>
      </c>
      <c r="Q1266" t="s">
        <v>1428</v>
      </c>
      <c r="R1266" s="9" t="s">
        <v>382</v>
      </c>
      <c r="S1266" s="9" t="s">
        <v>2213</v>
      </c>
      <c r="T1266" t="s">
        <v>1428</v>
      </c>
      <c r="U1266" s="9" t="s">
        <v>170</v>
      </c>
      <c r="V1266" s="9" t="s">
        <v>677</v>
      </c>
      <c r="W1266" t="s">
        <v>1428</v>
      </c>
      <c r="X1266" s="8" t="s">
        <v>2755</v>
      </c>
      <c r="Y1266" s="9" t="s">
        <v>678</v>
      </c>
      <c r="Z1266" t="s">
        <v>1428</v>
      </c>
      <c r="AA1266" t="s">
        <v>2755</v>
      </c>
      <c r="AB1266" s="5" t="s">
        <v>1444</v>
      </c>
      <c r="AC1266" t="s">
        <v>1428</v>
      </c>
      <c r="AD1266" s="6" t="s">
        <v>2755</v>
      </c>
      <c r="AE1266" s="6" t="s">
        <v>1445</v>
      </c>
    </row>
    <row r="1267" spans="1:32" ht="12.75">
      <c r="A1267" t="s">
        <v>1428</v>
      </c>
      <c r="B1267" t="s">
        <v>2715</v>
      </c>
      <c r="C1267" s="8">
        <v>30619</v>
      </c>
      <c r="D1267" s="9" t="s">
        <v>2055</v>
      </c>
      <c r="E1267" s="9" t="s">
        <v>32</v>
      </c>
      <c r="F1267" s="9" t="s">
        <v>1816</v>
      </c>
      <c r="G1267" s="9"/>
      <c r="H1267" t="s">
        <v>1428</v>
      </c>
      <c r="I1267" s="9" t="s">
        <v>1816</v>
      </c>
      <c r="J1267" s="9" t="s">
        <v>3663</v>
      </c>
      <c r="K1267" t="s">
        <v>1428</v>
      </c>
      <c r="L1267" s="9" t="s">
        <v>1816</v>
      </c>
      <c r="M1267" s="9" t="s">
        <v>4408</v>
      </c>
      <c r="O1267" s="9"/>
      <c r="P1267" s="9"/>
      <c r="R1267" s="9"/>
      <c r="S1267" s="9"/>
      <c r="U1267" s="9"/>
      <c r="Y1267" s="5"/>
      <c r="Z1267" s="5"/>
      <c r="AA1267" s="5"/>
      <c r="AB1267" s="5"/>
      <c r="AF1267" s="11"/>
    </row>
    <row r="1268" spans="1:32" ht="12.75">
      <c r="A1268" t="s">
        <v>1428</v>
      </c>
      <c r="B1268" t="s">
        <v>2891</v>
      </c>
      <c r="C1268" s="8">
        <v>29456</v>
      </c>
      <c r="D1268" s="9" t="s">
        <v>2892</v>
      </c>
      <c r="E1268" s="9" t="s">
        <v>820</v>
      </c>
      <c r="F1268" s="9" t="s">
        <v>2672</v>
      </c>
      <c r="G1268" s="9" t="s">
        <v>1437</v>
      </c>
      <c r="H1268" t="s">
        <v>1428</v>
      </c>
      <c r="I1268" s="9" t="s">
        <v>3541</v>
      </c>
      <c r="J1268" s="9" t="s">
        <v>1456</v>
      </c>
      <c r="K1268" t="s">
        <v>1428</v>
      </c>
      <c r="L1268" s="9" t="s">
        <v>3541</v>
      </c>
      <c r="M1268" s="9" t="s">
        <v>830</v>
      </c>
      <c r="N1268" t="s">
        <v>1428</v>
      </c>
      <c r="O1268" s="9" t="s">
        <v>3541</v>
      </c>
      <c r="P1268" s="9" t="s">
        <v>2845</v>
      </c>
      <c r="Q1268" t="s">
        <v>1428</v>
      </c>
      <c r="R1268" s="9" t="s">
        <v>3541</v>
      </c>
      <c r="S1268" s="9" t="s">
        <v>1860</v>
      </c>
      <c r="T1268" t="s">
        <v>1428</v>
      </c>
      <c r="U1268" s="9" t="s">
        <v>3541</v>
      </c>
      <c r="V1268" s="5" t="s">
        <v>2893</v>
      </c>
      <c r="W1268" t="s">
        <v>1428</v>
      </c>
      <c r="X1268" t="s">
        <v>3541</v>
      </c>
      <c r="Y1268" s="5" t="s">
        <v>2481</v>
      </c>
      <c r="Z1268" s="5"/>
      <c r="AA1268" s="5"/>
      <c r="AB1268" s="5"/>
      <c r="AF1268" s="11"/>
    </row>
    <row r="1270" spans="1:32" ht="12.75">
      <c r="A1270" t="s">
        <v>2745</v>
      </c>
      <c r="B1270" t="s">
        <v>1656</v>
      </c>
      <c r="C1270" s="8">
        <v>31799</v>
      </c>
      <c r="D1270" s="9" t="s">
        <v>3095</v>
      </c>
      <c r="E1270" s="9" t="s">
        <v>3506</v>
      </c>
      <c r="F1270" s="9" t="s">
        <v>182</v>
      </c>
      <c r="G1270" s="9" t="s">
        <v>2756</v>
      </c>
      <c r="H1270" t="s">
        <v>2745</v>
      </c>
      <c r="I1270" s="9" t="s">
        <v>182</v>
      </c>
      <c r="J1270" s="9" t="s">
        <v>4252</v>
      </c>
      <c r="K1270"/>
      <c r="L1270" s="9"/>
      <c r="M1270" s="9"/>
      <c r="O1270" s="9"/>
      <c r="P1270" s="9"/>
      <c r="R1270" s="9"/>
      <c r="S1270" s="9"/>
      <c r="U1270" s="9"/>
      <c r="Y1270" s="5"/>
      <c r="Z1270" s="5"/>
      <c r="AA1270" s="5"/>
      <c r="AB1270" s="5"/>
      <c r="AF1270" s="11"/>
    </row>
    <row r="1271" spans="1:31" ht="12.75">
      <c r="A1271" t="s">
        <v>2745</v>
      </c>
      <c r="B1271" t="s">
        <v>2308</v>
      </c>
      <c r="C1271" s="8">
        <v>29100</v>
      </c>
      <c r="D1271" s="9" t="s">
        <v>2613</v>
      </c>
      <c r="E1271" s="9" t="s">
        <v>3149</v>
      </c>
      <c r="F1271" s="9" t="s">
        <v>436</v>
      </c>
      <c r="G1271" s="9" t="s">
        <v>185</v>
      </c>
      <c r="H1271" t="s">
        <v>2745</v>
      </c>
      <c r="I1271" s="9" t="s">
        <v>436</v>
      </c>
      <c r="J1271" s="9" t="s">
        <v>2453</v>
      </c>
      <c r="K1271" t="s">
        <v>2745</v>
      </c>
      <c r="L1271" s="9" t="s">
        <v>436</v>
      </c>
      <c r="M1271" s="9" t="s">
        <v>2265</v>
      </c>
      <c r="N1271" t="s">
        <v>2745</v>
      </c>
      <c r="O1271" s="9" t="s">
        <v>436</v>
      </c>
      <c r="P1271" s="9" t="s">
        <v>1534</v>
      </c>
      <c r="Q1271" t="s">
        <v>2745</v>
      </c>
      <c r="R1271" s="9" t="s">
        <v>436</v>
      </c>
      <c r="S1271" s="9" t="s">
        <v>1826</v>
      </c>
      <c r="T1271" t="s">
        <v>2745</v>
      </c>
      <c r="U1271" s="9" t="s">
        <v>436</v>
      </c>
      <c r="V1271" s="9" t="s">
        <v>2309</v>
      </c>
      <c r="W1271" t="s">
        <v>1118</v>
      </c>
      <c r="X1271" s="8" t="s">
        <v>436</v>
      </c>
      <c r="Y1271" s="9" t="s">
        <v>1786</v>
      </c>
      <c r="Z1271" t="s">
        <v>2745</v>
      </c>
      <c r="AA1271" t="s">
        <v>436</v>
      </c>
      <c r="AB1271" s="5" t="s">
        <v>1787</v>
      </c>
      <c r="AC1271" s="6"/>
      <c r="AE1271" s="12"/>
    </row>
    <row r="1272" spans="1:31" ht="12.75">
      <c r="A1272" t="s">
        <v>2902</v>
      </c>
      <c r="B1272" t="s">
        <v>4410</v>
      </c>
      <c r="C1272" s="8">
        <v>30192</v>
      </c>
      <c r="D1272" s="9" t="s">
        <v>2802</v>
      </c>
      <c r="E1272" s="9" t="s">
        <v>2800</v>
      </c>
      <c r="F1272" s="9" t="s">
        <v>3405</v>
      </c>
      <c r="G1272" s="9" t="s">
        <v>2667</v>
      </c>
      <c r="H1272" t="s">
        <v>309</v>
      </c>
      <c r="I1272" s="9" t="s">
        <v>3405</v>
      </c>
      <c r="J1272" s="9" t="s">
        <v>4467</v>
      </c>
      <c r="K1272" t="s">
        <v>153</v>
      </c>
      <c r="L1272" s="9" t="s">
        <v>3405</v>
      </c>
      <c r="M1272" s="9" t="s">
        <v>831</v>
      </c>
      <c r="N1272" t="s">
        <v>3164</v>
      </c>
      <c r="O1272" s="9" t="s">
        <v>3405</v>
      </c>
      <c r="P1272" s="9" t="s">
        <v>4528</v>
      </c>
      <c r="R1272" s="9"/>
      <c r="S1272" s="9"/>
      <c r="U1272" s="9"/>
      <c r="V1272" s="9"/>
      <c r="X1272" s="8"/>
      <c r="Y1272" s="9"/>
      <c r="Z1272" s="6"/>
      <c r="AB1272" s="5"/>
      <c r="AC1272" s="6"/>
      <c r="AE1272" s="12"/>
    </row>
    <row r="1273" spans="1:32" ht="12.75">
      <c r="A1273" t="s">
        <v>625</v>
      </c>
      <c r="B1273" t="s">
        <v>666</v>
      </c>
      <c r="C1273" s="8">
        <v>30217</v>
      </c>
      <c r="D1273" s="9" t="s">
        <v>1913</v>
      </c>
      <c r="E1273" s="9" t="s">
        <v>1909</v>
      </c>
      <c r="F1273" s="9" t="s">
        <v>436</v>
      </c>
      <c r="G1273" s="9" t="s">
        <v>1737</v>
      </c>
      <c r="H1273" t="s">
        <v>625</v>
      </c>
      <c r="I1273" s="9" t="s">
        <v>3439</v>
      </c>
      <c r="J1273" s="9" t="s">
        <v>711</v>
      </c>
      <c r="K1273" t="s">
        <v>625</v>
      </c>
      <c r="L1273" s="9" t="s">
        <v>3439</v>
      </c>
      <c r="M1273" s="9" t="s">
        <v>4215</v>
      </c>
      <c r="N1273" t="s">
        <v>1545</v>
      </c>
      <c r="O1273" s="9"/>
      <c r="P1273" s="9"/>
      <c r="Q1273" t="s">
        <v>625</v>
      </c>
      <c r="R1273" s="9" t="s">
        <v>3439</v>
      </c>
      <c r="S1273" s="9" t="s">
        <v>125</v>
      </c>
      <c r="U1273" s="9"/>
      <c r="Y1273" s="5"/>
      <c r="Z1273" s="5"/>
      <c r="AA1273" s="5"/>
      <c r="AB1273" s="5"/>
      <c r="AF1273" s="11"/>
    </row>
    <row r="1274" spans="1:31" ht="12.75">
      <c r="A1274" t="s">
        <v>627</v>
      </c>
      <c r="B1274" t="s">
        <v>1788</v>
      </c>
      <c r="C1274" s="8">
        <v>30156</v>
      </c>
      <c r="D1274" s="9" t="s">
        <v>2861</v>
      </c>
      <c r="E1274" s="9" t="s">
        <v>2861</v>
      </c>
      <c r="F1274" s="9" t="s">
        <v>3434</v>
      </c>
      <c r="G1274" s="9" t="s">
        <v>2667</v>
      </c>
      <c r="H1274" t="s">
        <v>2745</v>
      </c>
      <c r="I1274" s="9" t="s">
        <v>3434</v>
      </c>
      <c r="J1274" s="9" t="s">
        <v>4008</v>
      </c>
      <c r="K1274" t="s">
        <v>435</v>
      </c>
      <c r="L1274" s="9" t="s">
        <v>774</v>
      </c>
      <c r="M1274" s="9" t="s">
        <v>3018</v>
      </c>
      <c r="N1274" t="s">
        <v>527</v>
      </c>
      <c r="O1274" s="9" t="s">
        <v>774</v>
      </c>
      <c r="P1274" s="9" t="s">
        <v>532</v>
      </c>
      <c r="Q1274" t="s">
        <v>3164</v>
      </c>
      <c r="R1274" s="9" t="s">
        <v>774</v>
      </c>
      <c r="S1274" s="9" t="s">
        <v>542</v>
      </c>
      <c r="T1274" t="s">
        <v>1397</v>
      </c>
      <c r="U1274" s="9" t="s">
        <v>774</v>
      </c>
      <c r="V1274" s="9" t="s">
        <v>1789</v>
      </c>
      <c r="X1274" s="8"/>
      <c r="Y1274" s="9"/>
      <c r="Z1274" s="6"/>
      <c r="AB1274" s="5"/>
      <c r="AC1274" s="6"/>
      <c r="AE1274" s="12"/>
    </row>
    <row r="1275" spans="1:32" ht="12.75">
      <c r="A1275" t="s">
        <v>625</v>
      </c>
      <c r="B1275" t="s">
        <v>2023</v>
      </c>
      <c r="C1275" s="8">
        <v>28880</v>
      </c>
      <c r="D1275" s="9" t="s">
        <v>36</v>
      </c>
      <c r="E1275" s="9" t="s">
        <v>3485</v>
      </c>
      <c r="F1275" s="9" t="s">
        <v>1816</v>
      </c>
      <c r="G1275" s="9" t="s">
        <v>3684</v>
      </c>
      <c r="H1275" t="s">
        <v>625</v>
      </c>
      <c r="I1275" s="9" t="s">
        <v>1816</v>
      </c>
      <c r="J1275" s="9" t="s">
        <v>3748</v>
      </c>
      <c r="K1275"/>
      <c r="L1275" s="9"/>
      <c r="M1275" s="9"/>
      <c r="O1275" s="9"/>
      <c r="P1275" s="9"/>
      <c r="R1275" s="9"/>
      <c r="S1275" s="9"/>
      <c r="U1275" s="9"/>
      <c r="Y1275" s="5"/>
      <c r="Z1275" s="5"/>
      <c r="AA1275" s="5"/>
      <c r="AB1275" s="5"/>
      <c r="AF1275" s="11"/>
    </row>
    <row r="1277" spans="1:32" ht="12.75">
      <c r="A1277" t="s">
        <v>2157</v>
      </c>
      <c r="B1277" t="s">
        <v>2886</v>
      </c>
      <c r="C1277" s="8">
        <v>30036</v>
      </c>
      <c r="D1277" s="9" t="s">
        <v>1680</v>
      </c>
      <c r="E1277" s="9" t="s">
        <v>1911</v>
      </c>
      <c r="F1277" s="9" t="s">
        <v>2862</v>
      </c>
      <c r="G1277" s="9"/>
      <c r="H1277" t="s">
        <v>2211</v>
      </c>
      <c r="I1277" s="9" t="s">
        <v>2862</v>
      </c>
      <c r="J1277" s="9" t="s">
        <v>4503</v>
      </c>
      <c r="K1277" t="s">
        <v>2211</v>
      </c>
      <c r="L1277" s="9" t="s">
        <v>2862</v>
      </c>
      <c r="M1277" s="9" t="s">
        <v>472</v>
      </c>
      <c r="N1277" t="s">
        <v>2211</v>
      </c>
      <c r="O1277" s="9" t="s">
        <v>2862</v>
      </c>
      <c r="P1277" s="9" t="s">
        <v>3642</v>
      </c>
      <c r="Q1277" t="s">
        <v>2211</v>
      </c>
      <c r="R1277" s="9" t="s">
        <v>2862</v>
      </c>
      <c r="S1277" s="9" t="s">
        <v>634</v>
      </c>
      <c r="U1277" s="9"/>
      <c r="Y1277" s="5"/>
      <c r="Z1277" s="5"/>
      <c r="AA1277" s="5"/>
      <c r="AB1277" s="5"/>
      <c r="AF1277" s="11"/>
    </row>
    <row r="1278" spans="1:32" ht="12.75">
      <c r="A1278" t="s">
        <v>2211</v>
      </c>
      <c r="B1278" t="s">
        <v>3874</v>
      </c>
      <c r="C1278" s="8">
        <v>30825</v>
      </c>
      <c r="D1278" s="9" t="s">
        <v>2805</v>
      </c>
      <c r="E1278" s="9" t="s">
        <v>3055</v>
      </c>
      <c r="F1278" s="9" t="s">
        <v>3541</v>
      </c>
      <c r="G1278" s="9"/>
      <c r="I1278" s="9"/>
      <c r="J1278" s="9"/>
      <c r="K1278" t="s">
        <v>2211</v>
      </c>
      <c r="L1278" s="9" t="s">
        <v>584</v>
      </c>
      <c r="M1278" s="9" t="s">
        <v>3873</v>
      </c>
      <c r="O1278" s="9"/>
      <c r="P1278" s="9"/>
      <c r="R1278" s="9"/>
      <c r="S1278" s="9"/>
      <c r="U1278" s="9"/>
      <c r="Y1278" s="5"/>
      <c r="Z1278" s="5"/>
      <c r="AA1278" s="5"/>
      <c r="AB1278" s="5"/>
      <c r="AF1278" s="11"/>
    </row>
    <row r="1279" spans="1:32" ht="12.75">
      <c r="A1279" t="s">
        <v>2316</v>
      </c>
      <c r="B1279" t="s">
        <v>3871</v>
      </c>
      <c r="C1279" s="8">
        <v>31719</v>
      </c>
      <c r="D1279" s="9" t="s">
        <v>3056</v>
      </c>
      <c r="E1279" s="9" t="s">
        <v>3054</v>
      </c>
      <c r="F1279" s="9" t="s">
        <v>3541</v>
      </c>
      <c r="G1279" s="9"/>
      <c r="I1279" s="9"/>
      <c r="J1279" s="9"/>
      <c r="K1279"/>
      <c r="L1279" s="9"/>
      <c r="M1279" s="9"/>
      <c r="O1279" s="9"/>
      <c r="P1279" s="9"/>
      <c r="R1279" s="9"/>
      <c r="S1279" s="9"/>
      <c r="U1279" s="9"/>
      <c r="Y1279" s="5"/>
      <c r="Z1279" s="5"/>
      <c r="AA1279" s="5"/>
      <c r="AB1279" s="5"/>
      <c r="AF1279" s="11"/>
    </row>
    <row r="1280" spans="1:32" ht="12.75">
      <c r="A1280" t="s">
        <v>2211</v>
      </c>
      <c r="B1280" t="s">
        <v>219</v>
      </c>
      <c r="C1280" s="8">
        <v>30772</v>
      </c>
      <c r="D1280" s="9" t="s">
        <v>2055</v>
      </c>
      <c r="E1280" s="9" t="s">
        <v>2055</v>
      </c>
      <c r="F1280" s="9" t="s">
        <v>1825</v>
      </c>
      <c r="G1280" s="9"/>
      <c r="H1280" t="s">
        <v>2211</v>
      </c>
      <c r="I1280" s="9" t="s">
        <v>1825</v>
      </c>
      <c r="J1280" s="9" t="s">
        <v>4489</v>
      </c>
      <c r="K1280" t="s">
        <v>2211</v>
      </c>
      <c r="L1280" s="9" t="s">
        <v>1825</v>
      </c>
      <c r="M1280" s="9" t="s">
        <v>1463</v>
      </c>
      <c r="O1280" s="9"/>
      <c r="P1280" s="9"/>
      <c r="R1280" s="9"/>
      <c r="S1280" s="9"/>
      <c r="U1280" s="9"/>
      <c r="Y1280" s="5"/>
      <c r="Z1280" s="5"/>
      <c r="AA1280" s="5"/>
      <c r="AB1280" s="5"/>
      <c r="AF1280" s="11"/>
    </row>
    <row r="1281" spans="1:32" ht="12.75">
      <c r="A1281" t="s">
        <v>1545</v>
      </c>
      <c r="B1281" t="s">
        <v>2233</v>
      </c>
      <c r="C1281" s="8">
        <v>30943</v>
      </c>
      <c r="D1281" s="9" t="s">
        <v>2053</v>
      </c>
      <c r="E1281" s="9" t="s">
        <v>2055</v>
      </c>
      <c r="F1281" s="9"/>
      <c r="G1281" s="9"/>
      <c r="H1281" t="s">
        <v>2211</v>
      </c>
      <c r="I1281" s="9" t="s">
        <v>584</v>
      </c>
      <c r="J1281" s="9" t="s">
        <v>1905</v>
      </c>
      <c r="K1281" t="s">
        <v>1823</v>
      </c>
      <c r="L1281" s="9" t="s">
        <v>584</v>
      </c>
      <c r="M1281" s="9" t="s">
        <v>2448</v>
      </c>
      <c r="O1281" s="9"/>
      <c r="P1281" s="9"/>
      <c r="R1281" s="9"/>
      <c r="S1281" s="9"/>
      <c r="U1281" s="9"/>
      <c r="Y1281" s="5"/>
      <c r="Z1281" s="5"/>
      <c r="AA1281" s="5"/>
      <c r="AB1281" s="5"/>
      <c r="AF1281" s="11"/>
    </row>
    <row r="1282" spans="1:32" ht="12.75">
      <c r="A1282" t="s">
        <v>760</v>
      </c>
      <c r="B1282" t="s">
        <v>3001</v>
      </c>
      <c r="C1282" s="8">
        <v>29390</v>
      </c>
      <c r="D1282" s="9" t="s">
        <v>2118</v>
      </c>
      <c r="E1282" s="9" t="s">
        <v>2747</v>
      </c>
      <c r="F1282" s="9" t="s">
        <v>235</v>
      </c>
      <c r="G1282" s="9" t="s">
        <v>2630</v>
      </c>
      <c r="H1282" t="s">
        <v>760</v>
      </c>
      <c r="I1282" s="9" t="s">
        <v>235</v>
      </c>
      <c r="J1282" s="9" t="s">
        <v>2767</v>
      </c>
      <c r="K1282" t="s">
        <v>760</v>
      </c>
      <c r="L1282" s="9" t="s">
        <v>235</v>
      </c>
      <c r="M1282" s="9" t="s">
        <v>301</v>
      </c>
      <c r="N1282" t="s">
        <v>760</v>
      </c>
      <c r="O1282" s="9" t="s">
        <v>235</v>
      </c>
      <c r="P1282" s="9" t="s">
        <v>2699</v>
      </c>
      <c r="Q1282" t="s">
        <v>760</v>
      </c>
      <c r="R1282" s="9" t="s">
        <v>235</v>
      </c>
      <c r="S1282" s="9" t="s">
        <v>3660</v>
      </c>
      <c r="T1282" t="s">
        <v>760</v>
      </c>
      <c r="U1282" s="9" t="s">
        <v>235</v>
      </c>
      <c r="V1282" s="5" t="s">
        <v>593</v>
      </c>
      <c r="W1282" t="s">
        <v>760</v>
      </c>
      <c r="X1282" t="s">
        <v>235</v>
      </c>
      <c r="Y1282" s="5" t="s">
        <v>594</v>
      </c>
      <c r="Z1282" s="5"/>
      <c r="AA1282" s="5"/>
      <c r="AB1282" s="5"/>
      <c r="AF1282" s="11"/>
    </row>
    <row r="1283" spans="1:32" ht="12.75">
      <c r="A1283" t="s">
        <v>3581</v>
      </c>
      <c r="B1283" t="s">
        <v>982</v>
      </c>
      <c r="C1283" s="8">
        <v>30980</v>
      </c>
      <c r="D1283" s="9" t="s">
        <v>2058</v>
      </c>
      <c r="E1283" s="9" t="s">
        <v>79</v>
      </c>
      <c r="F1283" s="9" t="s">
        <v>132</v>
      </c>
      <c r="G1283" s="9" t="s">
        <v>3683</v>
      </c>
      <c r="H1283" t="s">
        <v>760</v>
      </c>
      <c r="I1283" s="9" t="s">
        <v>132</v>
      </c>
      <c r="J1283" s="9" t="s">
        <v>3072</v>
      </c>
      <c r="K1283" t="s">
        <v>760</v>
      </c>
      <c r="L1283" s="9" t="s">
        <v>132</v>
      </c>
      <c r="M1283" s="9" t="s">
        <v>2041</v>
      </c>
      <c r="O1283" s="9"/>
      <c r="P1283" s="9"/>
      <c r="R1283" s="9"/>
      <c r="S1283" s="9"/>
      <c r="U1283" s="9"/>
      <c r="Y1283" s="5"/>
      <c r="Z1283" s="5"/>
      <c r="AA1283" s="5"/>
      <c r="AB1283" s="5"/>
      <c r="AF1283" s="11"/>
    </row>
    <row r="1284" spans="3:31" ht="12.75">
      <c r="C1284" s="8"/>
      <c r="D1284" s="9"/>
      <c r="E1284" s="9"/>
      <c r="F1284" s="9"/>
      <c r="G1284" s="9"/>
      <c r="I1284" s="9"/>
      <c r="J1284" s="9"/>
      <c r="K1284"/>
      <c r="L1284" s="9"/>
      <c r="M1284" s="9"/>
      <c r="O1284" s="9"/>
      <c r="P1284" s="9"/>
      <c r="R1284" s="9"/>
      <c r="S1284" s="9"/>
      <c r="U1284" s="9"/>
      <c r="V1284" s="9"/>
      <c r="X1284" s="8"/>
      <c r="Y1284" s="9"/>
      <c r="Z1284" s="6"/>
      <c r="AB1284" s="5"/>
      <c r="AE1284" s="12"/>
    </row>
    <row r="1285" spans="1:31" ht="12.75">
      <c r="A1285" t="s">
        <v>2664</v>
      </c>
      <c r="B1285" t="s">
        <v>4324</v>
      </c>
      <c r="C1285" s="8">
        <v>28299</v>
      </c>
      <c r="D1285" s="9" t="s">
        <v>2666</v>
      </c>
      <c r="E1285" s="9" t="s">
        <v>2146</v>
      </c>
      <c r="F1285" s="9" t="s">
        <v>170</v>
      </c>
      <c r="G1285" s="9" t="s">
        <v>169</v>
      </c>
      <c r="H1285" t="s">
        <v>2664</v>
      </c>
      <c r="I1285" s="9" t="s">
        <v>170</v>
      </c>
      <c r="J1285" s="9" t="s">
        <v>169</v>
      </c>
      <c r="K1285" t="s">
        <v>2664</v>
      </c>
      <c r="L1285" s="9" t="s">
        <v>170</v>
      </c>
      <c r="M1285" s="9" t="s">
        <v>230</v>
      </c>
      <c r="N1285" t="s">
        <v>2664</v>
      </c>
      <c r="O1285" s="9" t="s">
        <v>170</v>
      </c>
      <c r="P1285" s="9" t="s">
        <v>1742</v>
      </c>
      <c r="Q1285" t="s">
        <v>2664</v>
      </c>
      <c r="R1285" s="9" t="s">
        <v>170</v>
      </c>
      <c r="S1285" s="9" t="s">
        <v>1735</v>
      </c>
      <c r="T1285" t="s">
        <v>2664</v>
      </c>
      <c r="U1285" s="9" t="s">
        <v>170</v>
      </c>
      <c r="V1285" s="9" t="s">
        <v>232</v>
      </c>
      <c r="W1285" t="s">
        <v>3940</v>
      </c>
      <c r="X1285" s="8" t="s">
        <v>2753</v>
      </c>
      <c r="Y1285" s="9" t="s">
        <v>3685</v>
      </c>
      <c r="Z1285" s="6" t="s">
        <v>66</v>
      </c>
      <c r="AA1285" t="s">
        <v>2753</v>
      </c>
      <c r="AB1285" s="5" t="s">
        <v>4348</v>
      </c>
      <c r="AC1285" s="6" t="s">
        <v>3686</v>
      </c>
      <c r="AD1285" s="6" t="s">
        <v>2753</v>
      </c>
      <c r="AE1285" s="12" t="s">
        <v>185</v>
      </c>
    </row>
    <row r="1286" spans="1:32" ht="12.75">
      <c r="A1286" t="s">
        <v>3928</v>
      </c>
      <c r="B1286" t="s">
        <v>4168</v>
      </c>
      <c r="C1286" s="8">
        <v>30229</v>
      </c>
      <c r="D1286" s="9" t="s">
        <v>1910</v>
      </c>
      <c r="E1286" s="9" t="s">
        <v>1910</v>
      </c>
      <c r="F1286" s="9" t="s">
        <v>2748</v>
      </c>
      <c r="G1286" s="9" t="s">
        <v>169</v>
      </c>
      <c r="H1286" t="s">
        <v>3928</v>
      </c>
      <c r="I1286" s="9" t="s">
        <v>2748</v>
      </c>
      <c r="J1286" s="9" t="s">
        <v>169</v>
      </c>
      <c r="K1286" t="s">
        <v>3928</v>
      </c>
      <c r="L1286" s="9" t="s">
        <v>2748</v>
      </c>
      <c r="M1286" s="9" t="s">
        <v>1737</v>
      </c>
      <c r="N1286" t="s">
        <v>3928</v>
      </c>
      <c r="O1286" s="9" t="s">
        <v>2748</v>
      </c>
      <c r="P1286" s="9" t="s">
        <v>1735</v>
      </c>
      <c r="Q1286" t="s">
        <v>1738</v>
      </c>
      <c r="R1286" s="9" t="s">
        <v>2748</v>
      </c>
      <c r="S1286" s="9" t="s">
        <v>2749</v>
      </c>
      <c r="U1286" s="9"/>
      <c r="Y1286" s="5"/>
      <c r="Z1286" s="5"/>
      <c r="AA1286" s="5"/>
      <c r="AB1286" s="5"/>
      <c r="AF1286" s="11"/>
    </row>
    <row r="1287" spans="1:28" ht="12.75">
      <c r="A1287" t="s">
        <v>3928</v>
      </c>
      <c r="B1287" t="s">
        <v>805</v>
      </c>
      <c r="C1287" s="8">
        <v>29121</v>
      </c>
      <c r="D1287" s="9" t="s">
        <v>806</v>
      </c>
      <c r="E1287" s="9" t="s">
        <v>829</v>
      </c>
      <c r="F1287" s="9" t="s">
        <v>774</v>
      </c>
      <c r="G1287" s="9" t="s">
        <v>175</v>
      </c>
      <c r="H1287" t="s">
        <v>3928</v>
      </c>
      <c r="I1287" s="9" t="s">
        <v>774</v>
      </c>
      <c r="J1287" s="9" t="s">
        <v>96</v>
      </c>
      <c r="K1287" t="s">
        <v>3928</v>
      </c>
      <c r="L1287" s="9" t="s">
        <v>774</v>
      </c>
      <c r="M1287" s="9" t="s">
        <v>254</v>
      </c>
      <c r="N1287" t="s">
        <v>3928</v>
      </c>
      <c r="O1287" s="9" t="s">
        <v>774</v>
      </c>
      <c r="P1287" s="9" t="s">
        <v>3684</v>
      </c>
      <c r="Q1287" t="s">
        <v>3928</v>
      </c>
      <c r="R1287" s="9" t="s">
        <v>774</v>
      </c>
      <c r="S1287" s="9" t="s">
        <v>230</v>
      </c>
      <c r="T1287" t="s">
        <v>3928</v>
      </c>
      <c r="U1287" s="9" t="s">
        <v>774</v>
      </c>
      <c r="V1287" s="9" t="s">
        <v>1737</v>
      </c>
      <c r="W1287" t="s">
        <v>3928</v>
      </c>
      <c r="X1287" s="8" t="s">
        <v>774</v>
      </c>
      <c r="Y1287" s="9" t="s">
        <v>2668</v>
      </c>
      <c r="Z1287" s="6" t="s">
        <v>3928</v>
      </c>
      <c r="AA1287" t="s">
        <v>774</v>
      </c>
      <c r="AB1287" s="13" t="s">
        <v>230</v>
      </c>
    </row>
    <row r="1288" spans="1:32" ht="12.75">
      <c r="A1288" t="s">
        <v>2664</v>
      </c>
      <c r="B1288" t="s">
        <v>1053</v>
      </c>
      <c r="C1288" s="8">
        <v>29682</v>
      </c>
      <c r="D1288" s="9" t="s">
        <v>1054</v>
      </c>
      <c r="E1288" s="9" t="s">
        <v>2752</v>
      </c>
      <c r="F1288" s="9" t="s">
        <v>747</v>
      </c>
      <c r="G1288" s="9" t="s">
        <v>173</v>
      </c>
      <c r="H1288" t="s">
        <v>2664</v>
      </c>
      <c r="I1288" s="9" t="s">
        <v>747</v>
      </c>
      <c r="J1288" s="9" t="s">
        <v>230</v>
      </c>
      <c r="K1288" t="s">
        <v>2664</v>
      </c>
      <c r="L1288" s="9" t="s">
        <v>2862</v>
      </c>
      <c r="M1288" s="9" t="s">
        <v>1742</v>
      </c>
      <c r="N1288" t="s">
        <v>2664</v>
      </c>
      <c r="O1288" s="9" t="s">
        <v>2862</v>
      </c>
      <c r="P1288" s="9" t="s">
        <v>230</v>
      </c>
      <c r="Q1288" t="s">
        <v>2664</v>
      </c>
      <c r="R1288" s="9" t="s">
        <v>2753</v>
      </c>
      <c r="S1288" s="9" t="s">
        <v>232</v>
      </c>
      <c r="T1288" t="s">
        <v>2664</v>
      </c>
      <c r="U1288" s="9" t="s">
        <v>2753</v>
      </c>
      <c r="V1288" s="5" t="s">
        <v>2667</v>
      </c>
      <c r="W1288" t="s">
        <v>2664</v>
      </c>
      <c r="X1288" t="s">
        <v>2753</v>
      </c>
      <c r="Y1288" s="5" t="s">
        <v>3685</v>
      </c>
      <c r="Z1288" s="5"/>
      <c r="AA1288" s="5"/>
      <c r="AB1288" s="5"/>
      <c r="AF1288" s="11"/>
    </row>
    <row r="1289" spans="1:31" ht="12.75">
      <c r="A1289" t="s">
        <v>1738</v>
      </c>
      <c r="B1289" t="s">
        <v>3482</v>
      </c>
      <c r="C1289" s="8">
        <v>29876</v>
      </c>
      <c r="D1289" s="9" t="s">
        <v>1913</v>
      </c>
      <c r="E1289" s="9" t="s">
        <v>1032</v>
      </c>
      <c r="F1289" s="9" t="s">
        <v>3026</v>
      </c>
      <c r="G1289" s="9" t="s">
        <v>230</v>
      </c>
      <c r="H1289" t="s">
        <v>2883</v>
      </c>
      <c r="I1289" s="9" t="s">
        <v>3026</v>
      </c>
      <c r="J1289" s="9" t="s">
        <v>1632</v>
      </c>
      <c r="K1289" t="s">
        <v>3682</v>
      </c>
      <c r="L1289" s="9" t="s">
        <v>3026</v>
      </c>
      <c r="M1289" s="9" t="s">
        <v>2754</v>
      </c>
      <c r="N1289" t="s">
        <v>1736</v>
      </c>
      <c r="O1289" s="9" t="s">
        <v>3026</v>
      </c>
      <c r="P1289" s="9" t="s">
        <v>2754</v>
      </c>
      <c r="R1289" s="9"/>
      <c r="S1289" s="9"/>
      <c r="U1289" s="9"/>
      <c r="V1289" s="9"/>
      <c r="X1289" s="8"/>
      <c r="Y1289" s="9"/>
      <c r="Z1289" s="6"/>
      <c r="AB1289" s="5"/>
      <c r="AC1289" s="6"/>
      <c r="AE1289" s="12"/>
    </row>
    <row r="1290" spans="1:31" ht="12.75">
      <c r="A1290" t="s">
        <v>1736</v>
      </c>
      <c r="B1290" t="s">
        <v>1052</v>
      </c>
      <c r="C1290" s="8">
        <v>29692</v>
      </c>
      <c r="D1290" s="9" t="s">
        <v>70</v>
      </c>
      <c r="E1290" s="9" t="s">
        <v>2861</v>
      </c>
      <c r="F1290" s="9" t="s">
        <v>2748</v>
      </c>
      <c r="G1290" s="9" t="s">
        <v>3684</v>
      </c>
      <c r="H1290" t="s">
        <v>1736</v>
      </c>
      <c r="I1290" s="9" t="s">
        <v>2748</v>
      </c>
      <c r="J1290" s="9" t="s">
        <v>1735</v>
      </c>
      <c r="K1290" t="s">
        <v>1736</v>
      </c>
      <c r="L1290" s="9" t="s">
        <v>584</v>
      </c>
      <c r="M1290" s="9" t="s">
        <v>232</v>
      </c>
      <c r="N1290" t="s">
        <v>1736</v>
      </c>
      <c r="O1290" s="9" t="s">
        <v>584</v>
      </c>
      <c r="P1290" s="9" t="s">
        <v>1735</v>
      </c>
      <c r="Q1290" t="s">
        <v>4346</v>
      </c>
      <c r="R1290" s="9" t="s">
        <v>584</v>
      </c>
      <c r="S1290" s="9" t="s">
        <v>2756</v>
      </c>
      <c r="T1290" t="s">
        <v>3682</v>
      </c>
      <c r="U1290" s="9" t="s">
        <v>584</v>
      </c>
      <c r="V1290" s="9" t="s">
        <v>3685</v>
      </c>
      <c r="X1290" s="8"/>
      <c r="Y1290" s="9"/>
      <c r="Z1290" s="6"/>
      <c r="AB1290" s="5"/>
      <c r="AC1290" s="6"/>
      <c r="AE1290" s="12"/>
    </row>
    <row r="1291" spans="1:32" ht="12.75">
      <c r="A1291" t="s">
        <v>3940</v>
      </c>
      <c r="B1291" t="s">
        <v>595</v>
      </c>
      <c r="C1291" s="8">
        <v>29471</v>
      </c>
      <c r="D1291" s="9" t="s">
        <v>2747</v>
      </c>
      <c r="E1291" s="9" t="s">
        <v>2866</v>
      </c>
      <c r="F1291" s="9" t="s">
        <v>167</v>
      </c>
      <c r="G1291" s="9" t="s">
        <v>1737</v>
      </c>
      <c r="H1291" t="s">
        <v>3940</v>
      </c>
      <c r="I1291" s="9" t="s">
        <v>1816</v>
      </c>
      <c r="J1291" s="9" t="s">
        <v>232</v>
      </c>
      <c r="K1291" t="s">
        <v>3940</v>
      </c>
      <c r="L1291" s="9" t="s">
        <v>1816</v>
      </c>
      <c r="M1291" s="9" t="s">
        <v>173</v>
      </c>
      <c r="N1291" t="s">
        <v>3940</v>
      </c>
      <c r="O1291" s="9" t="s">
        <v>167</v>
      </c>
      <c r="P1291" s="9" t="s">
        <v>1735</v>
      </c>
      <c r="Q1291" t="s">
        <v>3940</v>
      </c>
      <c r="R1291" s="9" t="s">
        <v>167</v>
      </c>
      <c r="S1291" s="9" t="s">
        <v>1737</v>
      </c>
      <c r="T1291" t="s">
        <v>3940</v>
      </c>
      <c r="U1291" s="9" t="s">
        <v>167</v>
      </c>
      <c r="V1291" s="5" t="s">
        <v>1737</v>
      </c>
      <c r="W1291" t="s">
        <v>3681</v>
      </c>
      <c r="X1291" t="s">
        <v>167</v>
      </c>
      <c r="Y1291" s="5" t="s">
        <v>2667</v>
      </c>
      <c r="Z1291" s="5"/>
      <c r="AA1291" s="5"/>
      <c r="AB1291" s="5"/>
      <c r="AF1291" s="11"/>
    </row>
    <row r="1292" spans="1:31" ht="12.75">
      <c r="A1292" t="s">
        <v>1736</v>
      </c>
      <c r="B1292" t="s">
        <v>10</v>
      </c>
      <c r="C1292" s="8">
        <v>30304</v>
      </c>
      <c r="D1292" s="9" t="s">
        <v>2803</v>
      </c>
      <c r="E1292" s="9" t="s">
        <v>2804</v>
      </c>
      <c r="F1292" s="9" t="s">
        <v>1741</v>
      </c>
      <c r="G1292" s="9" t="s">
        <v>1737</v>
      </c>
      <c r="H1292" t="s">
        <v>1736</v>
      </c>
      <c r="I1292" s="9" t="s">
        <v>1741</v>
      </c>
      <c r="J1292" s="9" t="s">
        <v>2749</v>
      </c>
      <c r="K1292" t="s">
        <v>3940</v>
      </c>
      <c r="L1292" s="9" t="s">
        <v>1741</v>
      </c>
      <c r="M1292" s="9" t="s">
        <v>1737</v>
      </c>
      <c r="N1292" t="s">
        <v>94</v>
      </c>
      <c r="O1292" s="9" t="s">
        <v>1741</v>
      </c>
      <c r="P1292" s="9" t="s">
        <v>2754</v>
      </c>
      <c r="R1292" s="9"/>
      <c r="S1292" s="9"/>
      <c r="U1292" s="9"/>
      <c r="V1292" s="9"/>
      <c r="X1292" s="8"/>
      <c r="Y1292" s="9"/>
      <c r="Z1292" s="6"/>
      <c r="AB1292" s="5"/>
      <c r="AC1292" s="6"/>
      <c r="AE1292" s="12"/>
    </row>
    <row r="1293" spans="1:32" ht="12.75">
      <c r="A1293" t="s">
        <v>1100</v>
      </c>
      <c r="B1293" t="s">
        <v>1063</v>
      </c>
      <c r="C1293" s="8">
        <v>30839</v>
      </c>
      <c r="D1293" s="9" t="s">
        <v>2056</v>
      </c>
      <c r="E1293" s="9" t="s">
        <v>78</v>
      </c>
      <c r="F1293" s="9" t="s">
        <v>2748</v>
      </c>
      <c r="G1293" s="9" t="s">
        <v>1101</v>
      </c>
      <c r="H1293" t="s">
        <v>92</v>
      </c>
      <c r="I1293" s="9" t="s">
        <v>2748</v>
      </c>
      <c r="J1293" s="9" t="s">
        <v>3685</v>
      </c>
      <c r="K1293" t="s">
        <v>92</v>
      </c>
      <c r="L1293" s="9" t="s">
        <v>2748</v>
      </c>
      <c r="M1293" s="9" t="s">
        <v>2754</v>
      </c>
      <c r="O1293" s="9"/>
      <c r="P1293" s="9"/>
      <c r="R1293" s="9"/>
      <c r="S1293" s="9"/>
      <c r="U1293" s="9"/>
      <c r="Y1293" s="5"/>
      <c r="Z1293" s="5"/>
      <c r="AA1293" s="5"/>
      <c r="AB1293" s="5"/>
      <c r="AF1293" s="11"/>
    </row>
    <row r="1294" spans="1:32" ht="12.75">
      <c r="A1294" t="s">
        <v>2663</v>
      </c>
      <c r="B1294" t="s">
        <v>3879</v>
      </c>
      <c r="C1294" s="8">
        <v>32040</v>
      </c>
      <c r="D1294" s="9" t="s">
        <v>3055</v>
      </c>
      <c r="E1294" s="9" t="s">
        <v>2276</v>
      </c>
      <c r="F1294" s="9" t="s">
        <v>1825</v>
      </c>
      <c r="G1294" s="9" t="s">
        <v>3683</v>
      </c>
      <c r="I1294" s="9"/>
      <c r="J1294" s="9"/>
      <c r="K1294"/>
      <c r="L1294" s="9"/>
      <c r="M1294" s="9"/>
      <c r="O1294" s="9"/>
      <c r="P1294" s="9"/>
      <c r="R1294" s="9"/>
      <c r="S1294" s="9"/>
      <c r="U1294" s="9"/>
      <c r="Y1294" s="5"/>
      <c r="Z1294" s="5"/>
      <c r="AA1294" s="5"/>
      <c r="AB1294" s="5"/>
      <c r="AF1294" s="11"/>
    </row>
    <row r="1295" spans="1:31" ht="12.75">
      <c r="A1295" t="s">
        <v>1738</v>
      </c>
      <c r="B1295" t="s">
        <v>742</v>
      </c>
      <c r="C1295" s="8">
        <v>30516</v>
      </c>
      <c r="D1295" s="9" t="s">
        <v>2803</v>
      </c>
      <c r="E1295" s="9" t="s">
        <v>2103</v>
      </c>
      <c r="F1295" s="9" t="s">
        <v>228</v>
      </c>
      <c r="G1295" s="9" t="s">
        <v>2667</v>
      </c>
      <c r="H1295" t="s">
        <v>1545</v>
      </c>
      <c r="I1295" s="9"/>
      <c r="J1295" s="9"/>
      <c r="K1295" t="s">
        <v>2663</v>
      </c>
      <c r="L1295" s="9" t="s">
        <v>1791</v>
      </c>
      <c r="M1295" s="9" t="s">
        <v>185</v>
      </c>
      <c r="N1295" t="s">
        <v>2663</v>
      </c>
      <c r="O1295" s="9" t="s">
        <v>1791</v>
      </c>
      <c r="P1295" s="9" t="s">
        <v>185</v>
      </c>
      <c r="R1295" s="9"/>
      <c r="S1295" s="9"/>
      <c r="U1295" s="9"/>
      <c r="V1295" s="9"/>
      <c r="X1295" s="8"/>
      <c r="Y1295" s="9"/>
      <c r="Z1295" s="6"/>
      <c r="AB1295" s="5"/>
      <c r="AC1295" s="6"/>
      <c r="AE1295" s="12"/>
    </row>
    <row r="1296" spans="3:31" ht="12.75">
      <c r="C1296" s="8"/>
      <c r="D1296" s="9"/>
      <c r="E1296" s="9"/>
      <c r="F1296" s="9"/>
      <c r="G1296" s="9"/>
      <c r="I1296" s="9"/>
      <c r="J1296" s="9"/>
      <c r="K1296"/>
      <c r="L1296" s="9"/>
      <c r="M1296" s="9"/>
      <c r="O1296" s="9"/>
      <c r="P1296" s="9"/>
      <c r="R1296" s="9"/>
      <c r="S1296" s="9"/>
      <c r="U1296" s="9"/>
      <c r="V1296" s="9"/>
      <c r="X1296" s="8"/>
      <c r="Y1296" s="9"/>
      <c r="Z1296" s="6"/>
      <c r="AB1296" s="5"/>
      <c r="AC1296" s="6"/>
      <c r="AE1296" s="12"/>
    </row>
    <row r="1297" spans="1:31" ht="12.75">
      <c r="A1297" t="s">
        <v>186</v>
      </c>
      <c r="B1297" t="s">
        <v>3527</v>
      </c>
      <c r="C1297" s="8">
        <v>31078</v>
      </c>
      <c r="D1297" s="9" t="s">
        <v>1781</v>
      </c>
      <c r="E1297" s="9" t="s">
        <v>3528</v>
      </c>
      <c r="F1297" s="9" t="s">
        <v>2672</v>
      </c>
      <c r="G1297" s="9" t="s">
        <v>253</v>
      </c>
      <c r="H1297" t="s">
        <v>186</v>
      </c>
      <c r="I1297" s="9" t="s">
        <v>2672</v>
      </c>
      <c r="J1297" s="9" t="s">
        <v>2938</v>
      </c>
      <c r="K1297" t="s">
        <v>186</v>
      </c>
      <c r="L1297" s="9" t="s">
        <v>2672</v>
      </c>
      <c r="M1297" s="9" t="s">
        <v>2938</v>
      </c>
      <c r="N1297" t="s">
        <v>186</v>
      </c>
      <c r="O1297" s="9" t="s">
        <v>2672</v>
      </c>
      <c r="P1297" s="9" t="s">
        <v>1735</v>
      </c>
      <c r="R1297" s="9"/>
      <c r="S1297" s="9"/>
      <c r="U1297" s="9"/>
      <c r="V1297" s="9"/>
      <c r="X1297" s="8"/>
      <c r="Y1297" s="9"/>
      <c r="Z1297" s="6"/>
      <c r="AB1297" s="5"/>
      <c r="AC1297" s="6"/>
      <c r="AE1297" s="12"/>
    </row>
    <row r="1298" spans="1:31" ht="12.75">
      <c r="A1298" t="s">
        <v>184</v>
      </c>
      <c r="B1298" t="s">
        <v>4228</v>
      </c>
      <c r="C1298" s="8">
        <v>29894</v>
      </c>
      <c r="D1298" s="9" t="s">
        <v>4229</v>
      </c>
      <c r="E1298" s="9" t="s">
        <v>4181</v>
      </c>
      <c r="F1298" s="9" t="s">
        <v>1791</v>
      </c>
      <c r="G1298" s="9" t="s">
        <v>63</v>
      </c>
      <c r="H1298" t="s">
        <v>184</v>
      </c>
      <c r="I1298" s="9" t="s">
        <v>1791</v>
      </c>
      <c r="J1298" s="9" t="s">
        <v>254</v>
      </c>
      <c r="K1298" t="s">
        <v>184</v>
      </c>
      <c r="L1298" s="9" t="s">
        <v>1791</v>
      </c>
      <c r="M1298" s="9" t="s">
        <v>2945</v>
      </c>
      <c r="N1298" t="s">
        <v>184</v>
      </c>
      <c r="O1298" s="9" t="s">
        <v>1791</v>
      </c>
      <c r="P1298" s="9" t="s">
        <v>4230</v>
      </c>
      <c r="Q1298" t="s">
        <v>184</v>
      </c>
      <c r="R1298" s="9" t="s">
        <v>1791</v>
      </c>
      <c r="S1298" s="9" t="s">
        <v>4230</v>
      </c>
      <c r="T1298" t="s">
        <v>184</v>
      </c>
      <c r="U1298" s="9" t="s">
        <v>1791</v>
      </c>
      <c r="V1298" s="9" t="s">
        <v>3685</v>
      </c>
      <c r="X1298" s="8"/>
      <c r="Y1298" s="9"/>
      <c r="Z1298" s="6"/>
      <c r="AB1298" s="5"/>
      <c r="AC1298" s="6"/>
      <c r="AE1298" s="12"/>
    </row>
    <row r="1299" spans="1:31" ht="12.75">
      <c r="A1299" t="s">
        <v>171</v>
      </c>
      <c r="B1299" t="s">
        <v>122</v>
      </c>
      <c r="C1299" s="8">
        <v>30539</v>
      </c>
      <c r="D1299" s="9" t="s">
        <v>2861</v>
      </c>
      <c r="E1299" s="9" t="s">
        <v>70</v>
      </c>
      <c r="F1299" s="9" t="s">
        <v>3422</v>
      </c>
      <c r="G1299" s="9" t="s">
        <v>3684</v>
      </c>
      <c r="H1299" t="s">
        <v>171</v>
      </c>
      <c r="I1299" s="9" t="s">
        <v>3422</v>
      </c>
      <c r="J1299" s="9" t="s">
        <v>232</v>
      </c>
      <c r="K1299" t="s">
        <v>3290</v>
      </c>
      <c r="L1299" s="9" t="s">
        <v>3422</v>
      </c>
      <c r="M1299" s="9" t="s">
        <v>4419</v>
      </c>
      <c r="N1299" t="s">
        <v>188</v>
      </c>
      <c r="O1299" s="9" t="s">
        <v>3422</v>
      </c>
      <c r="P1299" s="9" t="s">
        <v>189</v>
      </c>
      <c r="Q1299" t="s">
        <v>186</v>
      </c>
      <c r="R1299" s="9" t="s">
        <v>3422</v>
      </c>
      <c r="S1299" s="9" t="s">
        <v>2667</v>
      </c>
      <c r="T1299" t="s">
        <v>188</v>
      </c>
      <c r="U1299" s="9" t="s">
        <v>3422</v>
      </c>
      <c r="V1299" s="9" t="s">
        <v>2756</v>
      </c>
      <c r="X1299" s="8"/>
      <c r="Y1299" s="9"/>
      <c r="Z1299" s="6"/>
      <c r="AB1299" s="5"/>
      <c r="AC1299" s="6"/>
      <c r="AE1299" s="12"/>
    </row>
    <row r="1300" spans="1:32" ht="12.75">
      <c r="A1300" t="s">
        <v>3975</v>
      </c>
      <c r="B1300" t="s">
        <v>3868</v>
      </c>
      <c r="C1300" s="8">
        <v>31604</v>
      </c>
      <c r="D1300" s="9" t="s">
        <v>3059</v>
      </c>
      <c r="E1300" s="9" t="s">
        <v>3869</v>
      </c>
      <c r="F1300" s="9" t="s">
        <v>1825</v>
      </c>
      <c r="G1300" s="9" t="s">
        <v>4178</v>
      </c>
      <c r="I1300" s="9"/>
      <c r="J1300" s="9"/>
      <c r="K1300"/>
      <c r="L1300" s="9"/>
      <c r="M1300" s="9"/>
      <c r="O1300" s="9"/>
      <c r="P1300" s="9"/>
      <c r="R1300" s="9"/>
      <c r="S1300" s="9"/>
      <c r="U1300" s="9"/>
      <c r="Y1300" s="5"/>
      <c r="Z1300" s="5"/>
      <c r="AA1300" s="5"/>
      <c r="AB1300" s="5"/>
      <c r="AF1300" s="11"/>
    </row>
    <row r="1301" spans="1:32" ht="12.75">
      <c r="A1301" t="s">
        <v>171</v>
      </c>
      <c r="B1301" t="s">
        <v>3562</v>
      </c>
      <c r="C1301" s="8">
        <v>31439</v>
      </c>
      <c r="D1301" s="9" t="s">
        <v>3092</v>
      </c>
      <c r="E1301" s="9" t="s">
        <v>3092</v>
      </c>
      <c r="F1301" s="9" t="s">
        <v>172</v>
      </c>
      <c r="G1301" s="9" t="s">
        <v>2667</v>
      </c>
      <c r="H1301" t="s">
        <v>174</v>
      </c>
      <c r="I1301" s="9" t="s">
        <v>172</v>
      </c>
      <c r="J1301" s="9" t="s">
        <v>1601</v>
      </c>
      <c r="K1301"/>
      <c r="L1301" s="9"/>
      <c r="M1301" s="9"/>
      <c r="O1301" s="9"/>
      <c r="P1301" s="9"/>
      <c r="R1301" s="9"/>
      <c r="S1301" s="9"/>
      <c r="U1301" s="9"/>
      <c r="Y1301" s="5"/>
      <c r="Z1301" s="5"/>
      <c r="AA1301" s="5"/>
      <c r="AB1301" s="5"/>
      <c r="AF1301" s="11"/>
    </row>
    <row r="1302" spans="1:32" ht="12.75">
      <c r="A1302" t="s">
        <v>168</v>
      </c>
      <c r="B1302" t="s">
        <v>3689</v>
      </c>
      <c r="C1302" s="8">
        <v>30730</v>
      </c>
      <c r="D1302" s="9" t="s">
        <v>2058</v>
      </c>
      <c r="E1302" s="9" t="s">
        <v>2056</v>
      </c>
      <c r="F1302" s="9" t="s">
        <v>2755</v>
      </c>
      <c r="G1302" s="9" t="s">
        <v>2667</v>
      </c>
      <c r="H1302" t="s">
        <v>3687</v>
      </c>
      <c r="I1302" s="9" t="s">
        <v>2755</v>
      </c>
      <c r="J1302" s="9" t="s">
        <v>2754</v>
      </c>
      <c r="K1302" t="s">
        <v>4282</v>
      </c>
      <c r="L1302" s="9" t="s">
        <v>2755</v>
      </c>
      <c r="M1302" s="9" t="s">
        <v>232</v>
      </c>
      <c r="O1302" s="9"/>
      <c r="P1302" s="9"/>
      <c r="R1302" s="9"/>
      <c r="S1302" s="9"/>
      <c r="U1302" s="9"/>
      <c r="Y1302" s="5"/>
      <c r="Z1302" s="5"/>
      <c r="AA1302" s="5"/>
      <c r="AB1302" s="5"/>
      <c r="AF1302" s="11"/>
    </row>
    <row r="1303" spans="1:32" ht="12.75">
      <c r="A1303" t="s">
        <v>188</v>
      </c>
      <c r="B1303" t="s">
        <v>3877</v>
      </c>
      <c r="C1303" s="8">
        <v>31710</v>
      </c>
      <c r="D1303" s="9" t="s">
        <v>3055</v>
      </c>
      <c r="E1303" s="9" t="s">
        <v>3053</v>
      </c>
      <c r="F1303" s="9" t="s">
        <v>747</v>
      </c>
      <c r="G1303" s="9" t="s">
        <v>2754</v>
      </c>
      <c r="I1303" s="9"/>
      <c r="J1303" s="9"/>
      <c r="K1303"/>
      <c r="L1303" s="9"/>
      <c r="M1303" s="9"/>
      <c r="O1303" s="9"/>
      <c r="P1303" s="9"/>
      <c r="R1303" s="9"/>
      <c r="S1303" s="9"/>
      <c r="U1303" s="9"/>
      <c r="Y1303" s="5"/>
      <c r="Z1303" s="5"/>
      <c r="AA1303" s="5"/>
      <c r="AB1303" s="5"/>
      <c r="AF1303" s="11"/>
    </row>
    <row r="1305" spans="1:31" ht="12.75">
      <c r="A1305" t="s">
        <v>4294</v>
      </c>
      <c r="B1305" t="s">
        <v>1779</v>
      </c>
      <c r="C1305" s="8">
        <v>30891</v>
      </c>
      <c r="D1305" s="9" t="s">
        <v>2800</v>
      </c>
      <c r="E1305" s="9" t="s">
        <v>1780</v>
      </c>
      <c r="F1305" s="9" t="s">
        <v>2672</v>
      </c>
      <c r="G1305" s="9" t="s">
        <v>254</v>
      </c>
      <c r="H1305" t="s">
        <v>4294</v>
      </c>
      <c r="I1305" s="9" t="s">
        <v>2672</v>
      </c>
      <c r="J1305" s="9" t="s">
        <v>96</v>
      </c>
      <c r="K1305" t="s">
        <v>4294</v>
      </c>
      <c r="L1305" s="9" t="s">
        <v>2672</v>
      </c>
      <c r="M1305" s="9" t="s">
        <v>96</v>
      </c>
      <c r="N1305" t="s">
        <v>4294</v>
      </c>
      <c r="O1305" s="9" t="s">
        <v>2672</v>
      </c>
      <c r="P1305" s="9" t="s">
        <v>2383</v>
      </c>
      <c r="R1305" s="9"/>
      <c r="S1305" s="9"/>
      <c r="U1305" s="9"/>
      <c r="V1305" s="9"/>
      <c r="X1305" s="8"/>
      <c r="Y1305" s="9"/>
      <c r="Z1305" s="6"/>
      <c r="AB1305" s="5"/>
      <c r="AC1305" s="6"/>
      <c r="AE1305" s="12"/>
    </row>
    <row r="1306" spans="1:32" ht="12.75">
      <c r="A1306" t="s">
        <v>748</v>
      </c>
      <c r="B1306" t="s">
        <v>954</v>
      </c>
      <c r="C1306" s="8">
        <v>30235</v>
      </c>
      <c r="D1306" s="9" t="s">
        <v>955</v>
      </c>
      <c r="E1306" s="9" t="s">
        <v>488</v>
      </c>
      <c r="F1306" s="9" t="s">
        <v>182</v>
      </c>
      <c r="G1306" s="9" t="s">
        <v>1817</v>
      </c>
      <c r="H1306" t="s">
        <v>1085</v>
      </c>
      <c r="I1306" s="9" t="s">
        <v>182</v>
      </c>
      <c r="J1306" s="9" t="s">
        <v>3616</v>
      </c>
      <c r="K1306" t="s">
        <v>645</v>
      </c>
      <c r="L1306" s="9" t="s">
        <v>182</v>
      </c>
      <c r="M1306" s="9" t="s">
        <v>3159</v>
      </c>
      <c r="N1306" t="s">
        <v>72</v>
      </c>
      <c r="O1306" s="9" t="s">
        <v>182</v>
      </c>
      <c r="P1306" s="9" t="s">
        <v>173</v>
      </c>
      <c r="Q1306" t="s">
        <v>72</v>
      </c>
      <c r="R1306" s="9" t="s">
        <v>182</v>
      </c>
      <c r="S1306" s="9" t="s">
        <v>412</v>
      </c>
      <c r="T1306" t="s">
        <v>2601</v>
      </c>
      <c r="U1306" s="9" t="s">
        <v>182</v>
      </c>
      <c r="V1306" s="5" t="s">
        <v>956</v>
      </c>
      <c r="W1306" t="s">
        <v>644</v>
      </c>
      <c r="X1306" t="s">
        <v>182</v>
      </c>
      <c r="Y1306" s="5" t="s">
        <v>189</v>
      </c>
      <c r="Z1306" s="5"/>
      <c r="AA1306" s="5"/>
      <c r="AB1306" s="5"/>
      <c r="AF1306" s="11"/>
    </row>
    <row r="1307" spans="1:32" ht="12.75">
      <c r="A1307" t="s">
        <v>4294</v>
      </c>
      <c r="B1307" t="s">
        <v>957</v>
      </c>
      <c r="C1307" s="8">
        <v>29364</v>
      </c>
      <c r="D1307" s="9" t="s">
        <v>2118</v>
      </c>
      <c r="E1307" s="9" t="s">
        <v>70</v>
      </c>
      <c r="F1307" s="9" t="s">
        <v>584</v>
      </c>
      <c r="G1307" s="9" t="s">
        <v>2668</v>
      </c>
      <c r="H1307" t="s">
        <v>4294</v>
      </c>
      <c r="I1307" s="9" t="s">
        <v>584</v>
      </c>
      <c r="J1307" s="9" t="s">
        <v>3680</v>
      </c>
      <c r="K1307" t="s">
        <v>4294</v>
      </c>
      <c r="L1307" s="9" t="s">
        <v>584</v>
      </c>
      <c r="M1307" s="9" t="s">
        <v>2668</v>
      </c>
      <c r="N1307" t="s">
        <v>4294</v>
      </c>
      <c r="O1307" s="9" t="s">
        <v>584</v>
      </c>
      <c r="P1307" s="9" t="s">
        <v>3683</v>
      </c>
      <c r="Q1307" t="s">
        <v>4294</v>
      </c>
      <c r="R1307" s="9" t="s">
        <v>584</v>
      </c>
      <c r="S1307" s="9" t="s">
        <v>232</v>
      </c>
      <c r="T1307" t="s">
        <v>255</v>
      </c>
      <c r="U1307" s="9" t="s">
        <v>584</v>
      </c>
      <c r="V1307" s="5" t="s">
        <v>2754</v>
      </c>
      <c r="W1307" t="s">
        <v>255</v>
      </c>
      <c r="X1307" t="s">
        <v>584</v>
      </c>
      <c r="Y1307" s="5" t="s">
        <v>2756</v>
      </c>
      <c r="Z1307" s="5"/>
      <c r="AA1307" s="5"/>
      <c r="AB1307" s="5"/>
      <c r="AF1307" s="11"/>
    </row>
    <row r="1308" spans="1:32" ht="12.75">
      <c r="A1308" t="s">
        <v>1818</v>
      </c>
      <c r="B1308" t="s">
        <v>668</v>
      </c>
      <c r="C1308" s="8">
        <v>30208</v>
      </c>
      <c r="D1308" s="9" t="s">
        <v>1912</v>
      </c>
      <c r="E1308" s="9" t="s">
        <v>1646</v>
      </c>
      <c r="F1308" s="9" t="s">
        <v>3439</v>
      </c>
      <c r="G1308" s="9" t="s">
        <v>2668</v>
      </c>
      <c r="H1308" t="s">
        <v>1818</v>
      </c>
      <c r="I1308" s="9" t="s">
        <v>3439</v>
      </c>
      <c r="J1308" s="9" t="s">
        <v>2668</v>
      </c>
      <c r="K1308" t="s">
        <v>1818</v>
      </c>
      <c r="L1308" s="9" t="s">
        <v>3439</v>
      </c>
      <c r="M1308" s="9" t="s">
        <v>230</v>
      </c>
      <c r="N1308" t="s">
        <v>1818</v>
      </c>
      <c r="O1308" s="9" t="s">
        <v>3439</v>
      </c>
      <c r="P1308" s="9" t="s">
        <v>1735</v>
      </c>
      <c r="Q1308" t="s">
        <v>196</v>
      </c>
      <c r="R1308" s="9" t="s">
        <v>3439</v>
      </c>
      <c r="S1308" s="9" t="s">
        <v>2475</v>
      </c>
      <c r="U1308" s="9"/>
      <c r="Y1308" s="5"/>
      <c r="Z1308" s="5"/>
      <c r="AA1308" s="5"/>
      <c r="AB1308" s="5"/>
      <c r="AF1308" s="11"/>
    </row>
    <row r="1309" spans="1:32" ht="12.75">
      <c r="A1309" t="s">
        <v>196</v>
      </c>
      <c r="B1309" t="s">
        <v>2542</v>
      </c>
      <c r="C1309" s="8">
        <v>30187</v>
      </c>
      <c r="D1309" s="9" t="s">
        <v>1911</v>
      </c>
      <c r="E1309" s="9" t="s">
        <v>1909</v>
      </c>
      <c r="F1309" s="9" t="s">
        <v>170</v>
      </c>
      <c r="G1309" s="9" t="s">
        <v>1737</v>
      </c>
      <c r="H1309" t="s">
        <v>1818</v>
      </c>
      <c r="I1309" s="9" t="s">
        <v>3026</v>
      </c>
      <c r="J1309" s="9" t="s">
        <v>3683</v>
      </c>
      <c r="K1309" t="s">
        <v>1818</v>
      </c>
      <c r="L1309" s="9" t="s">
        <v>3026</v>
      </c>
      <c r="M1309" s="9" t="s">
        <v>175</v>
      </c>
      <c r="N1309" t="s">
        <v>1818</v>
      </c>
      <c r="O1309" s="9" t="s">
        <v>3026</v>
      </c>
      <c r="P1309" s="9" t="s">
        <v>179</v>
      </c>
      <c r="Q1309" t="s">
        <v>1818</v>
      </c>
      <c r="R1309" s="9" t="s">
        <v>3026</v>
      </c>
      <c r="S1309" s="9" t="s">
        <v>3683</v>
      </c>
      <c r="U1309" s="9"/>
      <c r="Y1309" s="5"/>
      <c r="Z1309" s="5"/>
      <c r="AA1309" s="5"/>
      <c r="AB1309" s="5"/>
      <c r="AF1309" s="11"/>
    </row>
    <row r="1310" spans="1:32" ht="12.75">
      <c r="A1310" t="s">
        <v>750</v>
      </c>
      <c r="B1310" t="s">
        <v>3870</v>
      </c>
      <c r="C1310" s="8">
        <v>29981</v>
      </c>
      <c r="D1310" s="9" t="s">
        <v>1913</v>
      </c>
      <c r="E1310" s="9" t="s">
        <v>3058</v>
      </c>
      <c r="F1310" s="9" t="s">
        <v>172</v>
      </c>
      <c r="G1310" s="9" t="s">
        <v>412</v>
      </c>
      <c r="I1310" s="9"/>
      <c r="J1310" s="9"/>
      <c r="K1310"/>
      <c r="L1310" s="9"/>
      <c r="M1310" s="9"/>
      <c r="O1310" s="9"/>
      <c r="P1310" s="9"/>
      <c r="R1310" s="9"/>
      <c r="S1310" s="9"/>
      <c r="U1310" s="9"/>
      <c r="Y1310" s="5"/>
      <c r="Z1310" s="5"/>
      <c r="AA1310" s="5"/>
      <c r="AB1310" s="5"/>
      <c r="AF1310" s="11"/>
    </row>
    <row r="1311" spans="1:32" ht="12.75">
      <c r="A1311" t="s">
        <v>750</v>
      </c>
      <c r="B1311" t="s">
        <v>3878</v>
      </c>
      <c r="C1311" s="8">
        <v>31458</v>
      </c>
      <c r="D1311" s="9" t="s">
        <v>3058</v>
      </c>
      <c r="E1311" s="9" t="s">
        <v>2275</v>
      </c>
      <c r="F1311" s="9" t="s">
        <v>182</v>
      </c>
      <c r="G1311" s="9" t="s">
        <v>2754</v>
      </c>
      <c r="I1311" s="9"/>
      <c r="J1311" s="9"/>
      <c r="K1311"/>
      <c r="L1311" s="9"/>
      <c r="M1311" s="9"/>
      <c r="O1311" s="9"/>
      <c r="P1311" s="9"/>
      <c r="R1311" s="9"/>
      <c r="S1311" s="9"/>
      <c r="U1311" s="9"/>
      <c r="Y1311" s="5"/>
      <c r="Z1311" s="5"/>
      <c r="AA1311" s="5"/>
      <c r="AB1311" s="5"/>
      <c r="AF1311" s="11"/>
    </row>
    <row r="1312" spans="1:32" ht="12.75">
      <c r="A1312" t="s">
        <v>2976</v>
      </c>
      <c r="B1312" t="s">
        <v>3617</v>
      </c>
      <c r="C1312" s="8">
        <v>31253</v>
      </c>
      <c r="D1312" s="9" t="s">
        <v>3091</v>
      </c>
      <c r="E1312" s="9" t="s">
        <v>3094</v>
      </c>
      <c r="F1312" s="9" t="s">
        <v>182</v>
      </c>
      <c r="G1312" s="9" t="s">
        <v>2754</v>
      </c>
      <c r="H1312" t="s">
        <v>750</v>
      </c>
      <c r="I1312" s="9" t="s">
        <v>182</v>
      </c>
      <c r="J1312" s="9" t="s">
        <v>2749</v>
      </c>
      <c r="K1312"/>
      <c r="L1312" s="9"/>
      <c r="M1312" s="9"/>
      <c r="O1312" s="9"/>
      <c r="P1312" s="9"/>
      <c r="R1312" s="9"/>
      <c r="S1312" s="9"/>
      <c r="U1312" s="9"/>
      <c r="Y1312" s="5"/>
      <c r="Z1312" s="5"/>
      <c r="AA1312" s="5"/>
      <c r="AB1312" s="5"/>
      <c r="AF1312" s="11"/>
    </row>
    <row r="1313" spans="1:32" ht="12.75">
      <c r="A1313" t="s">
        <v>255</v>
      </c>
      <c r="B1313" t="s">
        <v>3876</v>
      </c>
      <c r="C1313" s="8">
        <v>31579</v>
      </c>
      <c r="D1313" s="9" t="s">
        <v>3055</v>
      </c>
      <c r="E1313" s="9" t="s">
        <v>3056</v>
      </c>
      <c r="F1313" s="9" t="s">
        <v>2748</v>
      </c>
      <c r="G1313" s="9" t="s">
        <v>2754</v>
      </c>
      <c r="I1313" s="9"/>
      <c r="J1313" s="9"/>
      <c r="K1313"/>
      <c r="L1313" s="9"/>
      <c r="M1313" s="9"/>
      <c r="O1313" s="9"/>
      <c r="P1313" s="9"/>
      <c r="R1313" s="9"/>
      <c r="S1313" s="9"/>
      <c r="U1313" s="9"/>
      <c r="Y1313" s="5"/>
      <c r="Z1313" s="5"/>
      <c r="AA1313" s="5"/>
      <c r="AB1313" s="5"/>
      <c r="AF1313" s="11"/>
    </row>
    <row r="1314" ht="12.75">
      <c r="K1314"/>
    </row>
    <row r="1315" spans="1:31" ht="12.75">
      <c r="A1315" t="s">
        <v>2863</v>
      </c>
      <c r="B1315" t="s">
        <v>1942</v>
      </c>
      <c r="C1315" s="8">
        <v>26950</v>
      </c>
      <c r="D1315" s="9"/>
      <c r="E1315" s="9" t="s">
        <v>826</v>
      </c>
      <c r="F1315" s="9" t="s">
        <v>1741</v>
      </c>
      <c r="G1315" s="9" t="s">
        <v>761</v>
      </c>
      <c r="H1315" t="s">
        <v>2863</v>
      </c>
      <c r="I1315" s="9" t="s">
        <v>436</v>
      </c>
      <c r="J1315" s="9" t="s">
        <v>761</v>
      </c>
      <c r="K1315" t="s">
        <v>2863</v>
      </c>
      <c r="L1315" s="9" t="s">
        <v>436</v>
      </c>
      <c r="M1315" s="9" t="s">
        <v>236</v>
      </c>
      <c r="N1315" t="s">
        <v>2863</v>
      </c>
      <c r="O1315" s="9" t="s">
        <v>436</v>
      </c>
      <c r="P1315" s="9" t="s">
        <v>761</v>
      </c>
      <c r="Q1315" t="s">
        <v>2863</v>
      </c>
      <c r="R1315" s="9" t="s">
        <v>436</v>
      </c>
      <c r="S1315" s="9" t="s">
        <v>236</v>
      </c>
      <c r="T1315" t="s">
        <v>2863</v>
      </c>
      <c r="U1315" s="9" t="s">
        <v>436</v>
      </c>
      <c r="V1315" s="9" t="s">
        <v>3691</v>
      </c>
      <c r="W1315" t="s">
        <v>2863</v>
      </c>
      <c r="X1315" s="8" t="s">
        <v>436</v>
      </c>
      <c r="Y1315" s="9" t="s">
        <v>761</v>
      </c>
      <c r="Z1315" s="6" t="s">
        <v>2863</v>
      </c>
      <c r="AA1315" t="s">
        <v>436</v>
      </c>
      <c r="AB1315" s="5" t="s">
        <v>803</v>
      </c>
      <c r="AC1315" s="6" t="s">
        <v>2863</v>
      </c>
      <c r="AD1315" s="6" t="s">
        <v>436</v>
      </c>
      <c r="AE1315" s="12" t="s">
        <v>761</v>
      </c>
    </row>
    <row r="1316" spans="1:32" ht="12.75">
      <c r="A1316" t="s">
        <v>2629</v>
      </c>
      <c r="B1316" t="s">
        <v>406</v>
      </c>
      <c r="C1316" s="8">
        <v>31128</v>
      </c>
      <c r="D1316" s="9" t="s">
        <v>3102</v>
      </c>
      <c r="E1316" s="9" t="s">
        <v>3095</v>
      </c>
      <c r="F1316" s="9" t="s">
        <v>3929</v>
      </c>
      <c r="G1316" s="9" t="s">
        <v>761</v>
      </c>
      <c r="H1316" t="s">
        <v>2856</v>
      </c>
      <c r="I1316" s="9" t="s">
        <v>3929</v>
      </c>
      <c r="J1316" s="9" t="s">
        <v>2857</v>
      </c>
      <c r="K1316"/>
      <c r="L1316" s="9"/>
      <c r="M1316" s="9"/>
      <c r="O1316" s="9"/>
      <c r="P1316" s="9"/>
      <c r="R1316" s="9"/>
      <c r="S1316" s="9"/>
      <c r="U1316" s="9"/>
      <c r="Y1316" s="5"/>
      <c r="Z1316" s="5"/>
      <c r="AA1316" s="5"/>
      <c r="AB1316" s="5"/>
      <c r="AF1316" s="11"/>
    </row>
    <row r="1317" spans="1:32" ht="12.75">
      <c r="A1317" t="s">
        <v>4175</v>
      </c>
      <c r="B1317" t="s">
        <v>1772</v>
      </c>
      <c r="C1317" s="8">
        <v>29508</v>
      </c>
      <c r="D1317" s="9" t="s">
        <v>2752</v>
      </c>
      <c r="E1317" s="9" t="s">
        <v>4211</v>
      </c>
      <c r="F1317" s="9" t="s">
        <v>1816</v>
      </c>
      <c r="G1317" s="9" t="s">
        <v>236</v>
      </c>
      <c r="H1317" t="s">
        <v>4175</v>
      </c>
      <c r="I1317" s="9" t="s">
        <v>1816</v>
      </c>
      <c r="J1317" s="9" t="s">
        <v>236</v>
      </c>
      <c r="K1317" t="s">
        <v>3914</v>
      </c>
      <c r="L1317" s="9" t="s">
        <v>1816</v>
      </c>
      <c r="M1317" s="9" t="s">
        <v>3915</v>
      </c>
      <c r="N1317" t="s">
        <v>1773</v>
      </c>
      <c r="O1317" s="9" t="s">
        <v>1816</v>
      </c>
      <c r="P1317" s="9" t="s">
        <v>1587</v>
      </c>
      <c r="Q1317" t="s">
        <v>476</v>
      </c>
      <c r="R1317" s="9" t="s">
        <v>1816</v>
      </c>
      <c r="S1317" s="9" t="s">
        <v>477</v>
      </c>
      <c r="T1317" t="s">
        <v>1773</v>
      </c>
      <c r="U1317" s="9" t="s">
        <v>1816</v>
      </c>
      <c r="V1317" s="5" t="s">
        <v>1037</v>
      </c>
      <c r="W1317" t="s">
        <v>2856</v>
      </c>
      <c r="X1317" t="s">
        <v>1816</v>
      </c>
      <c r="Y1317" s="5" t="s">
        <v>2857</v>
      </c>
      <c r="Z1317" s="5"/>
      <c r="AA1317" s="5"/>
      <c r="AB1317" s="5"/>
      <c r="AF1317" s="11"/>
    </row>
    <row r="1318" spans="1:32" ht="12.75">
      <c r="A1318" t="s">
        <v>4175</v>
      </c>
      <c r="B1318" t="s">
        <v>2433</v>
      </c>
      <c r="C1318" s="8">
        <v>31456</v>
      </c>
      <c r="D1318" s="9" t="s">
        <v>40</v>
      </c>
      <c r="E1318" s="9" t="s">
        <v>3095</v>
      </c>
      <c r="F1318" s="9" t="s">
        <v>747</v>
      </c>
      <c r="G1318" s="9" t="s">
        <v>236</v>
      </c>
      <c r="H1318" t="s">
        <v>2856</v>
      </c>
      <c r="I1318" s="9" t="s">
        <v>747</v>
      </c>
      <c r="J1318" s="9" t="s">
        <v>2857</v>
      </c>
      <c r="K1318"/>
      <c r="L1318" s="9"/>
      <c r="M1318" s="9"/>
      <c r="O1318" s="9"/>
      <c r="P1318" s="9"/>
      <c r="R1318" s="9"/>
      <c r="S1318" s="9"/>
      <c r="U1318" s="9"/>
      <c r="Y1318" s="5"/>
      <c r="Z1318" s="5"/>
      <c r="AA1318" s="5"/>
      <c r="AB1318" s="5"/>
      <c r="AF1318" s="11"/>
    </row>
    <row r="1319" spans="1:32" ht="12.75">
      <c r="A1319" t="s">
        <v>2863</v>
      </c>
      <c r="B1319" t="s">
        <v>1855</v>
      </c>
      <c r="C1319" s="8">
        <v>30012</v>
      </c>
      <c r="D1319" s="9" t="s">
        <v>1680</v>
      </c>
      <c r="E1319" s="9" t="s">
        <v>1912</v>
      </c>
      <c r="F1319" s="9" t="s">
        <v>436</v>
      </c>
      <c r="G1319" s="9" t="s">
        <v>2630</v>
      </c>
      <c r="H1319" t="s">
        <v>2859</v>
      </c>
      <c r="I1319" s="9" t="s">
        <v>2753</v>
      </c>
      <c r="J1319" s="9" t="s">
        <v>236</v>
      </c>
      <c r="K1319" t="s">
        <v>2859</v>
      </c>
      <c r="L1319" s="9" t="s">
        <v>2753</v>
      </c>
      <c r="M1319" s="9" t="s">
        <v>2630</v>
      </c>
      <c r="N1319" t="s">
        <v>2859</v>
      </c>
      <c r="O1319" s="9" t="s">
        <v>2753</v>
      </c>
      <c r="P1319" s="9" t="s">
        <v>761</v>
      </c>
      <c r="Q1319" t="s">
        <v>2856</v>
      </c>
      <c r="R1319" s="9" t="s">
        <v>2753</v>
      </c>
      <c r="S1319" s="9" t="s">
        <v>2857</v>
      </c>
      <c r="U1319" s="9"/>
      <c r="Y1319" s="5"/>
      <c r="Z1319" s="5"/>
      <c r="AA1319" s="5"/>
      <c r="AB1319" s="5"/>
      <c r="AF1319" s="11"/>
    </row>
    <row r="1320" spans="1:31" ht="12.75">
      <c r="A1320" t="s">
        <v>2859</v>
      </c>
      <c r="B1320" t="s">
        <v>3529</v>
      </c>
      <c r="C1320" s="8">
        <v>30315</v>
      </c>
      <c r="D1320" s="9" t="s">
        <v>2803</v>
      </c>
      <c r="E1320" s="9" t="s">
        <v>2801</v>
      </c>
      <c r="F1320" s="9" t="s">
        <v>182</v>
      </c>
      <c r="G1320" s="9" t="s">
        <v>2630</v>
      </c>
      <c r="H1320" t="s">
        <v>1545</v>
      </c>
      <c r="I1320" s="9"/>
      <c r="J1320" s="9"/>
      <c r="K1320" t="s">
        <v>2859</v>
      </c>
      <c r="L1320" s="9" t="s">
        <v>182</v>
      </c>
      <c r="M1320" s="9" t="s">
        <v>2857</v>
      </c>
      <c r="N1320" t="s">
        <v>2859</v>
      </c>
      <c r="O1320" s="9" t="s">
        <v>182</v>
      </c>
      <c r="P1320" s="9" t="s">
        <v>2630</v>
      </c>
      <c r="R1320" s="9"/>
      <c r="S1320" s="9"/>
      <c r="U1320" s="9"/>
      <c r="V1320" s="9"/>
      <c r="X1320" s="8"/>
      <c r="Y1320" s="9"/>
      <c r="Z1320" s="6"/>
      <c r="AB1320" s="5"/>
      <c r="AC1320" s="6"/>
      <c r="AE1320" s="12"/>
    </row>
    <row r="1321" spans="1:31" ht="12.75">
      <c r="A1321" t="s">
        <v>2863</v>
      </c>
      <c r="B1321" t="s">
        <v>1038</v>
      </c>
      <c r="C1321" s="8">
        <v>29877</v>
      </c>
      <c r="D1321" s="9" t="s">
        <v>1680</v>
      </c>
      <c r="E1321" s="9" t="s">
        <v>1680</v>
      </c>
      <c r="F1321" s="9" t="s">
        <v>774</v>
      </c>
      <c r="G1321" s="9" t="s">
        <v>2630</v>
      </c>
      <c r="H1321" t="s">
        <v>2863</v>
      </c>
      <c r="I1321" s="9" t="s">
        <v>774</v>
      </c>
      <c r="J1321" s="9" t="s">
        <v>2630</v>
      </c>
      <c r="K1321" t="s">
        <v>2863</v>
      </c>
      <c r="L1321" s="9" t="s">
        <v>3422</v>
      </c>
      <c r="M1321" s="9" t="s">
        <v>2630</v>
      </c>
      <c r="N1321" t="s">
        <v>2863</v>
      </c>
      <c r="O1321" s="9" t="s">
        <v>3422</v>
      </c>
      <c r="P1321" s="9" t="s">
        <v>236</v>
      </c>
      <c r="Q1321" t="s">
        <v>1545</v>
      </c>
      <c r="R1321" s="9"/>
      <c r="S1321" s="9"/>
      <c r="T1321" t="s">
        <v>2863</v>
      </c>
      <c r="U1321" s="9" t="s">
        <v>3422</v>
      </c>
      <c r="V1321" s="9" t="s">
        <v>2630</v>
      </c>
      <c r="X1321" s="8"/>
      <c r="Y1321" s="9"/>
      <c r="Z1321" s="6"/>
      <c r="AB1321" s="5"/>
      <c r="AC1321" s="6"/>
      <c r="AE1321" s="12"/>
    </row>
    <row r="1322" spans="1:32" ht="12.75">
      <c r="A1322" t="s">
        <v>2863</v>
      </c>
      <c r="B1322" t="s">
        <v>2603</v>
      </c>
      <c r="C1322" s="8">
        <v>30826</v>
      </c>
      <c r="D1322" s="9" t="s">
        <v>1910</v>
      </c>
      <c r="E1322" s="9" t="s">
        <v>1911</v>
      </c>
      <c r="F1322" s="9" t="s">
        <v>2753</v>
      </c>
      <c r="G1322" s="9" t="s">
        <v>2857</v>
      </c>
      <c r="H1322" t="s">
        <v>2863</v>
      </c>
      <c r="I1322" s="9" t="s">
        <v>2753</v>
      </c>
      <c r="J1322" s="9" t="s">
        <v>2857</v>
      </c>
      <c r="K1322" t="s">
        <v>2863</v>
      </c>
      <c r="L1322" s="9" t="s">
        <v>2753</v>
      </c>
      <c r="M1322" s="9" t="s">
        <v>2630</v>
      </c>
      <c r="N1322" t="s">
        <v>2856</v>
      </c>
      <c r="O1322" s="9" t="s">
        <v>2753</v>
      </c>
      <c r="P1322" s="9" t="s">
        <v>2857</v>
      </c>
      <c r="Q1322" t="s">
        <v>2856</v>
      </c>
      <c r="R1322" s="9" t="s">
        <v>2753</v>
      </c>
      <c r="S1322" s="9" t="s">
        <v>2857</v>
      </c>
      <c r="U1322" s="9"/>
      <c r="Y1322" s="5"/>
      <c r="Z1322" s="5"/>
      <c r="AA1322" s="5"/>
      <c r="AB1322" s="5"/>
      <c r="AF1322" s="11"/>
    </row>
    <row r="1323" spans="1:31" ht="12.75">
      <c r="A1323" t="s">
        <v>1545</v>
      </c>
      <c r="B1323" t="s">
        <v>960</v>
      </c>
      <c r="C1323" s="8">
        <v>26648</v>
      </c>
      <c r="D1323" s="9"/>
      <c r="E1323" s="9" t="s">
        <v>492</v>
      </c>
      <c r="F1323" s="9"/>
      <c r="G1323" s="9"/>
      <c r="H1323" t="s">
        <v>1545</v>
      </c>
      <c r="I1323" s="9"/>
      <c r="J1323" s="9"/>
      <c r="K1323" t="s">
        <v>2859</v>
      </c>
      <c r="L1323" s="9" t="s">
        <v>1791</v>
      </c>
      <c r="M1323" s="9" t="s">
        <v>2630</v>
      </c>
      <c r="N1323" t="s">
        <v>2859</v>
      </c>
      <c r="O1323" s="9" t="s">
        <v>1791</v>
      </c>
      <c r="P1323" s="9" t="s">
        <v>761</v>
      </c>
      <c r="Q1323" t="s">
        <v>1545</v>
      </c>
      <c r="R1323" s="9"/>
      <c r="S1323" s="9"/>
      <c r="T1323" t="s">
        <v>2859</v>
      </c>
      <c r="U1323" s="9" t="s">
        <v>1791</v>
      </c>
      <c r="V1323" s="9" t="s">
        <v>761</v>
      </c>
      <c r="W1323" t="s">
        <v>2859</v>
      </c>
      <c r="X1323" s="8" t="s">
        <v>1791</v>
      </c>
      <c r="Y1323" s="9" t="s">
        <v>761</v>
      </c>
      <c r="Z1323" s="6" t="s">
        <v>2859</v>
      </c>
      <c r="AA1323" t="s">
        <v>235</v>
      </c>
      <c r="AB1323" s="5" t="s">
        <v>236</v>
      </c>
      <c r="AC1323" s="6" t="s">
        <v>2859</v>
      </c>
      <c r="AD1323" s="6" t="s">
        <v>235</v>
      </c>
      <c r="AE1323" s="12" t="s">
        <v>761</v>
      </c>
    </row>
    <row r="1324" spans="3:32" ht="12.75">
      <c r="C1324" s="8"/>
      <c r="D1324" s="9"/>
      <c r="E1324" s="9"/>
      <c r="F1324" s="9"/>
      <c r="G1324" s="9"/>
      <c r="I1324" s="9"/>
      <c r="J1324" s="9"/>
      <c r="K1324"/>
      <c r="L1324" s="9"/>
      <c r="M1324" s="9"/>
      <c r="O1324" s="9"/>
      <c r="P1324" s="9"/>
      <c r="R1324" s="9"/>
      <c r="S1324" s="9"/>
      <c r="U1324" s="9"/>
      <c r="Y1324" s="5"/>
      <c r="Z1324" s="5"/>
      <c r="AA1324" s="5"/>
      <c r="AB1324" s="5"/>
      <c r="AF1324" s="11"/>
    </row>
    <row r="1325" spans="1:32" ht="12.75">
      <c r="A1325" t="s">
        <v>1927</v>
      </c>
      <c r="B1325" t="s">
        <v>3875</v>
      </c>
      <c r="C1325" s="8">
        <v>30308</v>
      </c>
      <c r="D1325" s="9" t="s">
        <v>3057</v>
      </c>
      <c r="E1325" s="9" t="s">
        <v>3055</v>
      </c>
      <c r="F1325" s="9" t="s">
        <v>3422</v>
      </c>
      <c r="G1325" s="9"/>
      <c r="I1325" s="9"/>
      <c r="J1325" s="9"/>
      <c r="K1325"/>
      <c r="L1325" s="9"/>
      <c r="M1325" s="9"/>
      <c r="O1325" s="9"/>
      <c r="P1325" s="9"/>
      <c r="R1325" s="9"/>
      <c r="S1325" s="9"/>
      <c r="U1325" s="9"/>
      <c r="Y1325" s="5"/>
      <c r="Z1325" s="5"/>
      <c r="AA1325" s="5"/>
      <c r="AB1325" s="5"/>
      <c r="AF1325" s="11"/>
    </row>
    <row r="1326" spans="1:32" ht="12.75">
      <c r="A1326" t="s">
        <v>2704</v>
      </c>
      <c r="B1326" t="s">
        <v>3537</v>
      </c>
      <c r="C1326" s="8">
        <v>28145</v>
      </c>
      <c r="D1326" s="9" t="s">
        <v>2666</v>
      </c>
      <c r="E1326" s="9" t="s">
        <v>2803</v>
      </c>
      <c r="F1326" s="9" t="s">
        <v>1816</v>
      </c>
      <c r="G1326" s="9"/>
      <c r="H1326" t="s">
        <v>2704</v>
      </c>
      <c r="I1326" s="9" t="s">
        <v>1816</v>
      </c>
      <c r="J1326" s="9" t="s">
        <v>3746</v>
      </c>
      <c r="K1326" t="s">
        <v>2704</v>
      </c>
      <c r="L1326" s="9" t="s">
        <v>1816</v>
      </c>
      <c r="M1326" s="9" t="s">
        <v>3916</v>
      </c>
      <c r="N1326" t="s">
        <v>2704</v>
      </c>
      <c r="O1326" s="9" t="s">
        <v>1816</v>
      </c>
      <c r="P1326" s="9" t="s">
        <v>3536</v>
      </c>
      <c r="Q1326" t="s">
        <v>2704</v>
      </c>
      <c r="R1326" s="9" t="s">
        <v>1816</v>
      </c>
      <c r="S1326" s="9" t="s">
        <v>3535</v>
      </c>
      <c r="T1326" t="s">
        <v>2704</v>
      </c>
      <c r="U1326" s="9" t="s">
        <v>1816</v>
      </c>
      <c r="V1326" s="5" t="s">
        <v>3534</v>
      </c>
      <c r="W1326" t="s">
        <v>2704</v>
      </c>
      <c r="X1326" t="s">
        <v>1816</v>
      </c>
      <c r="Y1326" s="5" t="s">
        <v>3533</v>
      </c>
      <c r="Z1326" s="6" t="s">
        <v>2704</v>
      </c>
      <c r="AA1326" t="s">
        <v>3439</v>
      </c>
      <c r="AB1326" s="5" t="s">
        <v>3532</v>
      </c>
      <c r="AC1326" t="s">
        <v>2704</v>
      </c>
      <c r="AD1326" s="6" t="s">
        <v>3439</v>
      </c>
      <c r="AE1326" s="6" t="s">
        <v>3531</v>
      </c>
      <c r="AF1326" s="11"/>
    </row>
    <row r="1327" spans="1:32" ht="12.75">
      <c r="A1327" t="s">
        <v>75</v>
      </c>
      <c r="B1327" t="s">
        <v>3872</v>
      </c>
      <c r="C1327" s="8">
        <v>31899</v>
      </c>
      <c r="D1327" s="9" t="s">
        <v>3052</v>
      </c>
      <c r="E1327" s="9" t="s">
        <v>3055</v>
      </c>
      <c r="F1327" s="9" t="s">
        <v>584</v>
      </c>
      <c r="G1327" s="9"/>
      <c r="I1327" s="9"/>
      <c r="J1327" s="9"/>
      <c r="K1327"/>
      <c r="L1327" s="9"/>
      <c r="M1327" s="9"/>
      <c r="O1327" s="9"/>
      <c r="P1327" s="9"/>
      <c r="R1327" s="9"/>
      <c r="S1327" s="9"/>
      <c r="U1327" s="9"/>
      <c r="Y1327" s="5"/>
      <c r="Z1327" s="5"/>
      <c r="AA1327" s="5"/>
      <c r="AB1327" s="5"/>
      <c r="AF1327" s="11"/>
    </row>
    <row r="1328" spans="3:28" ht="12.75">
      <c r="C1328" s="8"/>
      <c r="D1328" s="9"/>
      <c r="E1328" s="9"/>
      <c r="F1328" s="9"/>
      <c r="G1328" s="9"/>
      <c r="I1328" s="9"/>
      <c r="J1328" s="9"/>
      <c r="K1328" s="9"/>
      <c r="L1328" s="9"/>
      <c r="M1328" s="9"/>
      <c r="O1328" s="9"/>
      <c r="P1328" s="9"/>
      <c r="R1328" s="9"/>
      <c r="S1328" s="9"/>
      <c r="U1328" s="9"/>
      <c r="V1328" s="9"/>
      <c r="X1328" s="8"/>
      <c r="Y1328" s="9"/>
      <c r="Z1328" s="6"/>
      <c r="AB1328" s="5"/>
    </row>
    <row r="1329" spans="8:23" ht="12.75">
      <c r="H1329" t="s">
        <v>3973</v>
      </c>
      <c r="K1329" t="s">
        <v>3973</v>
      </c>
      <c r="N1329" t="s">
        <v>3973</v>
      </c>
      <c r="Q1329" t="s">
        <v>3973</v>
      </c>
      <c r="T1329" t="s">
        <v>3973</v>
      </c>
      <c r="W1329" t="s">
        <v>3972</v>
      </c>
    </row>
    <row r="1331" ht="12.75">
      <c r="Y1331" s="5"/>
    </row>
    <row r="1332" spans="1:25" ht="18">
      <c r="A1332" s="7" t="s">
        <v>3462</v>
      </c>
      <c r="N1332" s="7"/>
      <c r="Y1332" s="5"/>
    </row>
    <row r="1333" spans="1:25" ht="12.75">
      <c r="A1333" t="s">
        <v>2269</v>
      </c>
      <c r="Y1333" s="5"/>
    </row>
    <row r="1334" spans="1:25" ht="12.75">
      <c r="A1334" t="s">
        <v>4561</v>
      </c>
      <c r="Y1334" s="5"/>
    </row>
    <row r="1335" spans="1:32" ht="12.75">
      <c r="A1335" t="s">
        <v>1428</v>
      </c>
      <c r="B1335" t="s">
        <v>1669</v>
      </c>
      <c r="C1335" s="8">
        <v>29216</v>
      </c>
      <c r="D1335" s="9" t="s">
        <v>1670</v>
      </c>
      <c r="E1335" s="9" t="s">
        <v>818</v>
      </c>
      <c r="F1335" s="9" t="s">
        <v>3422</v>
      </c>
      <c r="G1335" s="9"/>
      <c r="H1335" t="s">
        <v>1428</v>
      </c>
      <c r="I1335" s="9" t="s">
        <v>3422</v>
      </c>
      <c r="J1335" s="9" t="s">
        <v>789</v>
      </c>
      <c r="K1335" t="s">
        <v>1428</v>
      </c>
      <c r="L1335" s="9" t="s">
        <v>3422</v>
      </c>
      <c r="M1335" s="9" t="s">
        <v>833</v>
      </c>
      <c r="N1335" t="s">
        <v>1428</v>
      </c>
      <c r="O1335" s="9" t="s">
        <v>3422</v>
      </c>
      <c r="P1335" s="9" t="s">
        <v>1719</v>
      </c>
      <c r="Q1335" t="s">
        <v>1428</v>
      </c>
      <c r="R1335" s="9" t="s">
        <v>3422</v>
      </c>
      <c r="S1335" s="9" t="s">
        <v>2365</v>
      </c>
      <c r="T1335" t="s">
        <v>1428</v>
      </c>
      <c r="U1335" s="9" t="s">
        <v>3422</v>
      </c>
      <c r="V1335" s="5" t="s">
        <v>2310</v>
      </c>
      <c r="W1335" t="s">
        <v>1428</v>
      </c>
      <c r="X1335" t="s">
        <v>3422</v>
      </c>
      <c r="Y1335" s="5" t="s">
        <v>426</v>
      </c>
      <c r="Z1335" s="5"/>
      <c r="AA1335" s="5"/>
      <c r="AB1335" s="5"/>
      <c r="AE1335" s="12"/>
      <c r="AF1335" s="11"/>
    </row>
    <row r="1336" spans="1:31" ht="12.75">
      <c r="A1336" t="s">
        <v>1428</v>
      </c>
      <c r="B1336" t="s">
        <v>1679</v>
      </c>
      <c r="C1336" s="8">
        <v>25828</v>
      </c>
      <c r="D1336" s="9"/>
      <c r="E1336" s="9" t="s">
        <v>1598</v>
      </c>
      <c r="F1336" s="9" t="s">
        <v>2862</v>
      </c>
      <c r="G1336" s="32" t="s">
        <v>3606</v>
      </c>
      <c r="H1336" t="s">
        <v>1428</v>
      </c>
      <c r="I1336" s="9" t="s">
        <v>2862</v>
      </c>
      <c r="J1336" s="9" t="s">
        <v>426</v>
      </c>
      <c r="K1336" t="s">
        <v>1545</v>
      </c>
      <c r="L1336" s="9"/>
      <c r="M1336" s="9"/>
      <c r="N1336" t="s">
        <v>1428</v>
      </c>
      <c r="O1336" s="9" t="s">
        <v>167</v>
      </c>
      <c r="P1336" s="9" t="s">
        <v>2127</v>
      </c>
      <c r="Q1336" t="s">
        <v>1428</v>
      </c>
      <c r="R1336" s="9" t="s">
        <v>167</v>
      </c>
      <c r="S1336" s="9" t="s">
        <v>3458</v>
      </c>
      <c r="T1336" t="s">
        <v>1428</v>
      </c>
      <c r="U1336" s="9" t="s">
        <v>167</v>
      </c>
      <c r="V1336" s="9" t="s">
        <v>20</v>
      </c>
      <c r="W1336" t="s">
        <v>1428</v>
      </c>
      <c r="X1336" s="8" t="s">
        <v>2972</v>
      </c>
      <c r="Y1336" s="9" t="s">
        <v>21</v>
      </c>
      <c r="Z1336" t="s">
        <v>1428</v>
      </c>
      <c r="AA1336" t="s">
        <v>2972</v>
      </c>
      <c r="AB1336" s="5" t="s">
        <v>2378</v>
      </c>
      <c r="AC1336" t="s">
        <v>1428</v>
      </c>
      <c r="AD1336" s="6" t="s">
        <v>2972</v>
      </c>
      <c r="AE1336" s="6" t="s">
        <v>762</v>
      </c>
    </row>
    <row r="1337" spans="1:32" ht="12.75">
      <c r="A1337" t="s">
        <v>1428</v>
      </c>
      <c r="B1337" t="s">
        <v>3633</v>
      </c>
      <c r="C1337" s="8">
        <v>31218</v>
      </c>
      <c r="D1337" s="9" t="s">
        <v>3099</v>
      </c>
      <c r="E1337" s="9" t="s">
        <v>3484</v>
      </c>
      <c r="F1337" s="9" t="s">
        <v>1825</v>
      </c>
      <c r="G1337" s="32" t="s">
        <v>3088</v>
      </c>
      <c r="H1337" t="s">
        <v>1428</v>
      </c>
      <c r="I1337" s="9" t="s">
        <v>1825</v>
      </c>
      <c r="J1337" s="9" t="s">
        <v>3302</v>
      </c>
      <c r="K1337"/>
      <c r="L1337" s="9"/>
      <c r="M1337" s="9"/>
      <c r="O1337" s="9"/>
      <c r="P1337" s="9"/>
      <c r="R1337" s="9"/>
      <c r="S1337" s="9"/>
      <c r="U1337" s="9"/>
      <c r="Y1337" s="5"/>
      <c r="Z1337" s="5"/>
      <c r="AA1337" s="5"/>
      <c r="AB1337" s="5"/>
      <c r="AF1337" s="11"/>
    </row>
    <row r="1339" spans="1:31" ht="12.75">
      <c r="A1339" t="s">
        <v>2745</v>
      </c>
      <c r="B1339" t="s">
        <v>2504</v>
      </c>
      <c r="C1339" s="8">
        <v>30373</v>
      </c>
      <c r="D1339" s="9" t="s">
        <v>2803</v>
      </c>
      <c r="E1339" s="9" t="s">
        <v>2067</v>
      </c>
      <c r="F1339" s="9" t="s">
        <v>2753</v>
      </c>
      <c r="G1339" s="9" t="s">
        <v>2667</v>
      </c>
      <c r="H1339" t="s">
        <v>2745</v>
      </c>
      <c r="I1339" s="9" t="s">
        <v>2753</v>
      </c>
      <c r="J1339" s="9" t="s">
        <v>3762</v>
      </c>
      <c r="K1339" t="s">
        <v>2745</v>
      </c>
      <c r="L1339" s="9" t="s">
        <v>2753</v>
      </c>
      <c r="M1339" s="9" t="s">
        <v>1042</v>
      </c>
      <c r="N1339" t="s">
        <v>2745</v>
      </c>
      <c r="O1339" s="9" t="s">
        <v>2753</v>
      </c>
      <c r="P1339" s="9" t="s">
        <v>454</v>
      </c>
      <c r="R1339" s="9"/>
      <c r="S1339" s="9"/>
      <c r="U1339" s="9"/>
      <c r="V1339" s="9"/>
      <c r="X1339" s="8"/>
      <c r="Y1339" s="9"/>
      <c r="Z1339" s="6"/>
      <c r="AB1339" s="5"/>
      <c r="AC1339" s="6"/>
      <c r="AE1339" s="12"/>
    </row>
    <row r="1340" spans="1:32" ht="12.75">
      <c r="A1340" t="s">
        <v>1397</v>
      </c>
      <c r="B1340" t="s">
        <v>1701</v>
      </c>
      <c r="C1340" s="8">
        <v>28769</v>
      </c>
      <c r="D1340" s="9" t="s">
        <v>4345</v>
      </c>
      <c r="E1340" s="9" t="s">
        <v>2804</v>
      </c>
      <c r="F1340" s="9" t="s">
        <v>1741</v>
      </c>
      <c r="G1340" s="9" t="s">
        <v>2756</v>
      </c>
      <c r="H1340" t="s">
        <v>2745</v>
      </c>
      <c r="I1340" s="9" t="s">
        <v>436</v>
      </c>
      <c r="J1340" s="9" t="s">
        <v>2454</v>
      </c>
      <c r="K1340" t="s">
        <v>1397</v>
      </c>
      <c r="L1340" s="9" t="s">
        <v>436</v>
      </c>
      <c r="M1340" s="9" t="s">
        <v>857</v>
      </c>
      <c r="N1340" t="s">
        <v>627</v>
      </c>
      <c r="O1340" s="9" t="s">
        <v>436</v>
      </c>
      <c r="P1340" s="9" t="s">
        <v>882</v>
      </c>
      <c r="R1340" s="9"/>
      <c r="S1340" s="9"/>
      <c r="U1340" s="9"/>
      <c r="W1340" t="s">
        <v>627</v>
      </c>
      <c r="X1340" t="s">
        <v>436</v>
      </c>
      <c r="Y1340" s="5" t="s">
        <v>1702</v>
      </c>
      <c r="Z1340" s="5"/>
      <c r="AA1340" s="5"/>
      <c r="AB1340" s="5"/>
      <c r="AC1340" t="s">
        <v>2745</v>
      </c>
      <c r="AD1340" s="6" t="s">
        <v>436</v>
      </c>
      <c r="AE1340" s="6" t="s">
        <v>1703</v>
      </c>
      <c r="AF1340" s="11"/>
    </row>
    <row r="1341" spans="1:31" ht="12.75">
      <c r="A1341" t="s">
        <v>2745</v>
      </c>
      <c r="B1341" t="s">
        <v>497</v>
      </c>
      <c r="C1341" s="8">
        <v>29094</v>
      </c>
      <c r="D1341" s="9" t="s">
        <v>2671</v>
      </c>
      <c r="E1341" s="9" t="s">
        <v>1599</v>
      </c>
      <c r="F1341" s="9" t="s">
        <v>167</v>
      </c>
      <c r="G1341" s="9" t="s">
        <v>2756</v>
      </c>
      <c r="H1341" t="s">
        <v>2745</v>
      </c>
      <c r="I1341" s="9" t="s">
        <v>167</v>
      </c>
      <c r="J1341" s="9" t="s">
        <v>4010</v>
      </c>
      <c r="K1341" t="s">
        <v>2745</v>
      </c>
      <c r="L1341" s="9" t="s">
        <v>167</v>
      </c>
      <c r="M1341" s="9" t="s">
        <v>2469</v>
      </c>
      <c r="N1341" t="s">
        <v>2745</v>
      </c>
      <c r="O1341" s="9" t="s">
        <v>167</v>
      </c>
      <c r="P1341" s="9" t="s">
        <v>3953</v>
      </c>
      <c r="Q1341" t="s">
        <v>1397</v>
      </c>
      <c r="R1341" s="9" t="s">
        <v>167</v>
      </c>
      <c r="S1341" s="9" t="s">
        <v>1992</v>
      </c>
      <c r="T1341" t="s">
        <v>1397</v>
      </c>
      <c r="U1341" s="9" t="s">
        <v>167</v>
      </c>
      <c r="V1341" s="9" t="s">
        <v>274</v>
      </c>
      <c r="W1341" t="s">
        <v>2745</v>
      </c>
      <c r="X1341" s="8" t="s">
        <v>167</v>
      </c>
      <c r="Y1341" s="9" t="s">
        <v>450</v>
      </c>
      <c r="Z1341" t="s">
        <v>2902</v>
      </c>
      <c r="AA1341" t="s">
        <v>167</v>
      </c>
      <c r="AB1341" s="5" t="s">
        <v>451</v>
      </c>
      <c r="AC1341" s="6"/>
      <c r="AE1341" s="12"/>
    </row>
    <row r="1342" spans="1:32" ht="12.75">
      <c r="A1342" t="s">
        <v>2745</v>
      </c>
      <c r="B1342" t="s">
        <v>2311</v>
      </c>
      <c r="C1342" s="8">
        <v>29178</v>
      </c>
      <c r="D1342" s="9" t="s">
        <v>2312</v>
      </c>
      <c r="E1342" s="9" t="s">
        <v>2752</v>
      </c>
      <c r="F1342" s="9" t="s">
        <v>3422</v>
      </c>
      <c r="G1342" s="9" t="s">
        <v>2754</v>
      </c>
      <c r="H1342" t="s">
        <v>2745</v>
      </c>
      <c r="I1342" s="9" t="s">
        <v>228</v>
      </c>
      <c r="J1342" s="9" t="s">
        <v>4013</v>
      </c>
      <c r="K1342" t="s">
        <v>2745</v>
      </c>
      <c r="L1342" s="9" t="s">
        <v>228</v>
      </c>
      <c r="M1342" s="9" t="s">
        <v>2472</v>
      </c>
      <c r="N1342" t="s">
        <v>2745</v>
      </c>
      <c r="O1342" s="9" t="s">
        <v>228</v>
      </c>
      <c r="P1342" s="9" t="s">
        <v>1775</v>
      </c>
      <c r="Q1342" t="s">
        <v>2745</v>
      </c>
      <c r="R1342" s="9" t="s">
        <v>228</v>
      </c>
      <c r="S1342" s="9" t="s">
        <v>1971</v>
      </c>
      <c r="T1342" t="s">
        <v>2745</v>
      </c>
      <c r="U1342" s="9" t="s">
        <v>228</v>
      </c>
      <c r="V1342" s="5" t="s">
        <v>2313</v>
      </c>
      <c r="W1342" t="s">
        <v>2745</v>
      </c>
      <c r="X1342" t="s">
        <v>228</v>
      </c>
      <c r="Y1342" s="5" t="s">
        <v>2314</v>
      </c>
      <c r="Z1342" s="5"/>
      <c r="AA1342" s="5"/>
      <c r="AB1342" s="5"/>
      <c r="AF1342" s="11"/>
    </row>
    <row r="1343" spans="1:32" ht="12.75">
      <c r="A1343" t="s">
        <v>2745</v>
      </c>
      <c r="B1343" t="s">
        <v>3885</v>
      </c>
      <c r="C1343" s="8">
        <v>31810</v>
      </c>
      <c r="D1343" s="9" t="s">
        <v>3056</v>
      </c>
      <c r="E1343" s="9" t="s">
        <v>3056</v>
      </c>
      <c r="F1343" s="9" t="s">
        <v>2748</v>
      </c>
      <c r="G1343" s="9" t="s">
        <v>2754</v>
      </c>
      <c r="I1343" s="9"/>
      <c r="J1343" s="9"/>
      <c r="K1343"/>
      <c r="L1343" s="9"/>
      <c r="M1343" s="9"/>
      <c r="O1343" s="9"/>
      <c r="P1343" s="9"/>
      <c r="R1343" s="9"/>
      <c r="S1343" s="9"/>
      <c r="U1343" s="9"/>
      <c r="Y1343" s="5"/>
      <c r="Z1343" s="5"/>
      <c r="AA1343" s="5"/>
      <c r="AB1343" s="5"/>
      <c r="AF1343" s="11"/>
    </row>
    <row r="1344" spans="1:31" ht="12.75">
      <c r="A1344" t="s">
        <v>2745</v>
      </c>
      <c r="B1344" t="s">
        <v>3303</v>
      </c>
      <c r="C1344" s="8">
        <v>27938</v>
      </c>
      <c r="D1344" s="9" t="s">
        <v>3304</v>
      </c>
      <c r="E1344" s="9" t="s">
        <v>4306</v>
      </c>
      <c r="F1344" s="9" t="s">
        <v>1791</v>
      </c>
      <c r="G1344" s="9" t="s">
        <v>185</v>
      </c>
      <c r="H1344" t="s">
        <v>2745</v>
      </c>
      <c r="I1344" s="9" t="s">
        <v>2972</v>
      </c>
      <c r="J1344" s="9" t="s">
        <v>2455</v>
      </c>
      <c r="K1344" t="s">
        <v>2745</v>
      </c>
      <c r="L1344" s="9" t="s">
        <v>2972</v>
      </c>
      <c r="M1344" s="9" t="s">
        <v>4333</v>
      </c>
      <c r="N1344" t="s">
        <v>2745</v>
      </c>
      <c r="O1344" s="9" t="s">
        <v>2972</v>
      </c>
      <c r="P1344" s="9" t="s">
        <v>953</v>
      </c>
      <c r="Q1344" t="s">
        <v>2745</v>
      </c>
      <c r="R1344" s="9" t="s">
        <v>2972</v>
      </c>
      <c r="S1344" s="9" t="s">
        <v>657</v>
      </c>
      <c r="T1344" t="s">
        <v>2745</v>
      </c>
      <c r="U1344" s="9" t="s">
        <v>2972</v>
      </c>
      <c r="V1344" s="9" t="s">
        <v>3305</v>
      </c>
      <c r="W1344" t="s">
        <v>2745</v>
      </c>
      <c r="X1344" s="8" t="s">
        <v>2972</v>
      </c>
      <c r="Y1344" s="9" t="s">
        <v>1924</v>
      </c>
      <c r="Z1344" t="s">
        <v>2745</v>
      </c>
      <c r="AA1344" t="s">
        <v>2972</v>
      </c>
      <c r="AB1344" s="5" t="s">
        <v>1925</v>
      </c>
      <c r="AC1344" t="s">
        <v>2745</v>
      </c>
      <c r="AD1344" s="6" t="s">
        <v>2972</v>
      </c>
      <c r="AE1344" s="6" t="s">
        <v>792</v>
      </c>
    </row>
    <row r="1345" spans="1:32" ht="12.75">
      <c r="A1345" t="s">
        <v>627</v>
      </c>
      <c r="B1345" t="s">
        <v>3889</v>
      </c>
      <c r="C1345" s="8">
        <v>30893</v>
      </c>
      <c r="D1345" s="9" t="s">
        <v>3104</v>
      </c>
      <c r="E1345" s="9" t="s">
        <v>2276</v>
      </c>
      <c r="F1345" s="9" t="s">
        <v>172</v>
      </c>
      <c r="G1345" s="9" t="s">
        <v>2754</v>
      </c>
      <c r="I1345" s="9"/>
      <c r="J1345" s="9"/>
      <c r="K1345"/>
      <c r="L1345" s="9"/>
      <c r="M1345" s="9"/>
      <c r="O1345" s="9"/>
      <c r="P1345" s="9"/>
      <c r="R1345" s="9"/>
      <c r="S1345" s="9"/>
      <c r="U1345" s="9"/>
      <c r="Y1345" s="5"/>
      <c r="Z1345" s="5"/>
      <c r="AA1345" s="5"/>
      <c r="AB1345" s="5"/>
      <c r="AF1345" s="11"/>
    </row>
    <row r="1346" spans="1:31" ht="12.75">
      <c r="A1346" t="s">
        <v>625</v>
      </c>
      <c r="B1346" t="s">
        <v>3912</v>
      </c>
      <c r="C1346" s="8">
        <v>29896</v>
      </c>
      <c r="D1346" s="9" t="s">
        <v>2153</v>
      </c>
      <c r="E1346" s="9" t="s">
        <v>2802</v>
      </c>
      <c r="F1346" s="9" t="s">
        <v>2672</v>
      </c>
      <c r="G1346" s="9" t="s">
        <v>96</v>
      </c>
      <c r="H1346" t="s">
        <v>625</v>
      </c>
      <c r="I1346" s="9" t="s">
        <v>2672</v>
      </c>
      <c r="J1346" s="9" t="s">
        <v>2524</v>
      </c>
      <c r="K1346" t="s">
        <v>625</v>
      </c>
      <c r="L1346" s="9" t="s">
        <v>2672</v>
      </c>
      <c r="M1346" s="9" t="s">
        <v>977</v>
      </c>
      <c r="N1346" t="s">
        <v>625</v>
      </c>
      <c r="O1346" s="9" t="s">
        <v>2672</v>
      </c>
      <c r="P1346" s="9" t="s">
        <v>3911</v>
      </c>
      <c r="R1346" s="9"/>
      <c r="S1346" s="9"/>
      <c r="U1346" s="9"/>
      <c r="V1346" s="9"/>
      <c r="X1346" s="8"/>
      <c r="Y1346" s="9"/>
      <c r="Z1346" s="6"/>
      <c r="AB1346" s="5"/>
      <c r="AC1346" s="6"/>
      <c r="AE1346" s="12"/>
    </row>
    <row r="1347" spans="1:31" ht="12.75">
      <c r="A1347" t="s">
        <v>625</v>
      </c>
      <c r="B1347" t="s">
        <v>2505</v>
      </c>
      <c r="C1347" s="8">
        <v>28075</v>
      </c>
      <c r="D1347" s="9" t="s">
        <v>2666</v>
      </c>
      <c r="E1347" s="9" t="s">
        <v>1551</v>
      </c>
      <c r="F1347" s="9" t="s">
        <v>132</v>
      </c>
      <c r="G1347" s="9" t="s">
        <v>3684</v>
      </c>
      <c r="H1347" t="s">
        <v>625</v>
      </c>
      <c r="I1347" s="9" t="s">
        <v>132</v>
      </c>
      <c r="J1347" s="9" t="s">
        <v>3069</v>
      </c>
      <c r="K1347" t="s">
        <v>625</v>
      </c>
      <c r="L1347" s="9" t="s">
        <v>132</v>
      </c>
      <c r="M1347" s="9" t="s">
        <v>4393</v>
      </c>
      <c r="N1347" t="s">
        <v>625</v>
      </c>
      <c r="O1347" s="9" t="s">
        <v>132</v>
      </c>
      <c r="P1347" s="9" t="s">
        <v>1997</v>
      </c>
      <c r="Q1347" t="s">
        <v>625</v>
      </c>
      <c r="R1347" s="9" t="s">
        <v>132</v>
      </c>
      <c r="S1347" s="9" t="s">
        <v>814</v>
      </c>
      <c r="T1347" t="s">
        <v>625</v>
      </c>
      <c r="U1347" s="9" t="s">
        <v>132</v>
      </c>
      <c r="V1347" s="9" t="s">
        <v>1368</v>
      </c>
      <c r="W1347" t="s">
        <v>625</v>
      </c>
      <c r="X1347" s="8" t="s">
        <v>132</v>
      </c>
      <c r="Y1347" s="9" t="s">
        <v>1369</v>
      </c>
      <c r="Z1347" t="s">
        <v>625</v>
      </c>
      <c r="AA1347" t="s">
        <v>132</v>
      </c>
      <c r="AB1347" s="5" t="s">
        <v>1370</v>
      </c>
      <c r="AC1347" t="s">
        <v>625</v>
      </c>
      <c r="AD1347" s="6" t="s">
        <v>132</v>
      </c>
      <c r="AE1347" s="6" t="s">
        <v>1371</v>
      </c>
    </row>
    <row r="1348" spans="1:32" ht="12.75">
      <c r="A1348" t="s">
        <v>2902</v>
      </c>
      <c r="B1348" t="s">
        <v>3888</v>
      </c>
      <c r="C1348" s="8">
        <v>31171</v>
      </c>
      <c r="D1348" s="9" t="s">
        <v>3091</v>
      </c>
      <c r="E1348" s="9" t="s">
        <v>2275</v>
      </c>
      <c r="F1348" s="9" t="s">
        <v>3439</v>
      </c>
      <c r="G1348" s="9" t="s">
        <v>2754</v>
      </c>
      <c r="I1348" s="9"/>
      <c r="J1348" s="9"/>
      <c r="K1348"/>
      <c r="L1348" s="9"/>
      <c r="M1348" s="9"/>
      <c r="O1348" s="9"/>
      <c r="P1348" s="9"/>
      <c r="R1348" s="9"/>
      <c r="S1348" s="9"/>
      <c r="U1348" s="9"/>
      <c r="Y1348" s="5"/>
      <c r="Z1348" s="5"/>
      <c r="AA1348" s="5"/>
      <c r="AB1348" s="5"/>
      <c r="AF1348" s="11"/>
    </row>
    <row r="1350" spans="1:31" ht="12.75">
      <c r="A1350" t="s">
        <v>1823</v>
      </c>
      <c r="B1350" t="s">
        <v>114</v>
      </c>
      <c r="C1350" s="8">
        <v>28499</v>
      </c>
      <c r="D1350" s="9" t="s">
        <v>536</v>
      </c>
      <c r="E1350" s="9" t="s">
        <v>2577</v>
      </c>
      <c r="F1350" s="9" t="s">
        <v>3422</v>
      </c>
      <c r="G1350" s="9"/>
      <c r="H1350" t="s">
        <v>1823</v>
      </c>
      <c r="I1350" s="9" t="s">
        <v>3422</v>
      </c>
      <c r="J1350" s="9" t="s">
        <v>113</v>
      </c>
      <c r="K1350" t="s">
        <v>1823</v>
      </c>
      <c r="L1350" s="9" t="s">
        <v>3422</v>
      </c>
      <c r="M1350" s="9" t="s">
        <v>2487</v>
      </c>
      <c r="N1350" t="s">
        <v>1823</v>
      </c>
      <c r="O1350" s="9" t="s">
        <v>3422</v>
      </c>
      <c r="P1350" s="9" t="s">
        <v>4537</v>
      </c>
      <c r="Q1350" t="s">
        <v>1823</v>
      </c>
      <c r="R1350" s="9" t="s">
        <v>3422</v>
      </c>
      <c r="S1350" s="9" t="s">
        <v>1802</v>
      </c>
      <c r="T1350" t="s">
        <v>1823</v>
      </c>
      <c r="U1350" s="9" t="s">
        <v>3422</v>
      </c>
      <c r="V1350" s="9" t="s">
        <v>967</v>
      </c>
      <c r="W1350" t="s">
        <v>2157</v>
      </c>
      <c r="X1350" s="8" t="s">
        <v>3422</v>
      </c>
      <c r="Y1350" s="9" t="s">
        <v>968</v>
      </c>
      <c r="Z1350" s="6" t="s">
        <v>1823</v>
      </c>
      <c r="AA1350" t="s">
        <v>3422</v>
      </c>
      <c r="AB1350" s="5" t="s">
        <v>969</v>
      </c>
      <c r="AC1350" t="s">
        <v>2211</v>
      </c>
      <c r="AD1350" s="6" t="s">
        <v>3422</v>
      </c>
      <c r="AE1350" s="12" t="s">
        <v>970</v>
      </c>
    </row>
    <row r="1351" spans="1:31" ht="12.75">
      <c r="A1351" t="s">
        <v>1823</v>
      </c>
      <c r="B1351" t="s">
        <v>429</v>
      </c>
      <c r="C1351" s="8">
        <v>29654</v>
      </c>
      <c r="D1351" s="9" t="s">
        <v>2671</v>
      </c>
      <c r="E1351" s="9" t="s">
        <v>3149</v>
      </c>
      <c r="F1351" s="9" t="s">
        <v>747</v>
      </c>
      <c r="G1351" s="9"/>
      <c r="H1351" t="s">
        <v>2157</v>
      </c>
      <c r="I1351" s="9" t="s">
        <v>747</v>
      </c>
      <c r="J1351" s="9" t="s">
        <v>2544</v>
      </c>
      <c r="K1351"/>
      <c r="L1351" s="9"/>
      <c r="M1351" s="9"/>
      <c r="N1351" t="s">
        <v>1823</v>
      </c>
      <c r="O1351" s="9" t="s">
        <v>626</v>
      </c>
      <c r="P1351" s="9" t="s">
        <v>2692</v>
      </c>
      <c r="Q1351" t="s">
        <v>2157</v>
      </c>
      <c r="R1351" s="9" t="s">
        <v>2753</v>
      </c>
      <c r="S1351" s="9" t="s">
        <v>1805</v>
      </c>
      <c r="T1351" t="s">
        <v>1823</v>
      </c>
      <c r="U1351" s="9" t="s">
        <v>2753</v>
      </c>
      <c r="V1351" s="9" t="s">
        <v>430</v>
      </c>
      <c r="W1351" t="s">
        <v>2211</v>
      </c>
      <c r="X1351" s="8" t="s">
        <v>3929</v>
      </c>
      <c r="Y1351" s="9" t="s">
        <v>431</v>
      </c>
      <c r="Z1351" s="6" t="s">
        <v>1823</v>
      </c>
      <c r="AA1351" t="s">
        <v>3929</v>
      </c>
      <c r="AB1351" s="5" t="s">
        <v>2712</v>
      </c>
      <c r="AC1351" s="6"/>
      <c r="AE1351" s="12"/>
    </row>
    <row r="1352" spans="1:32" ht="12.75">
      <c r="A1352" t="s">
        <v>525</v>
      </c>
      <c r="B1352" t="s">
        <v>330</v>
      </c>
      <c r="C1352" s="8">
        <v>30548</v>
      </c>
      <c r="D1352" s="9" t="s">
        <v>2058</v>
      </c>
      <c r="E1352" s="9" t="s">
        <v>2055</v>
      </c>
      <c r="F1352" s="9" t="s">
        <v>382</v>
      </c>
      <c r="G1352" s="9"/>
      <c r="H1352" t="s">
        <v>4381</v>
      </c>
      <c r="I1352" s="9" t="s">
        <v>382</v>
      </c>
      <c r="J1352" s="9" t="s">
        <v>1725</v>
      </c>
      <c r="K1352" t="s">
        <v>3050</v>
      </c>
      <c r="L1352" s="9" t="s">
        <v>382</v>
      </c>
      <c r="M1352" s="9" t="s">
        <v>331</v>
      </c>
      <c r="O1352" s="9"/>
      <c r="P1352" s="9"/>
      <c r="R1352" s="9"/>
      <c r="S1352" s="9"/>
      <c r="U1352" s="9"/>
      <c r="Y1352" s="5"/>
      <c r="Z1352" s="5"/>
      <c r="AA1352" s="5"/>
      <c r="AB1352" s="5"/>
      <c r="AF1352" s="11"/>
    </row>
    <row r="1353" spans="1:31" ht="12.75">
      <c r="A1353" t="s">
        <v>2157</v>
      </c>
      <c r="B1353" t="s">
        <v>2713</v>
      </c>
      <c r="C1353" s="8">
        <v>29582</v>
      </c>
      <c r="D1353" s="9" t="s">
        <v>178</v>
      </c>
      <c r="E1353" s="9" t="s">
        <v>1418</v>
      </c>
      <c r="F1353" s="9" t="s">
        <v>774</v>
      </c>
      <c r="G1353" s="9"/>
      <c r="H1353" t="s">
        <v>3430</v>
      </c>
      <c r="I1353" s="9" t="s">
        <v>774</v>
      </c>
      <c r="J1353" s="9" t="s">
        <v>4491</v>
      </c>
      <c r="K1353" t="s">
        <v>2157</v>
      </c>
      <c r="L1353" s="9" t="s">
        <v>3541</v>
      </c>
      <c r="M1353" s="9" t="s">
        <v>2335</v>
      </c>
      <c r="N1353" t="s">
        <v>2157</v>
      </c>
      <c r="O1353" s="9" t="s">
        <v>3541</v>
      </c>
      <c r="P1353" s="9" t="s">
        <v>3366</v>
      </c>
      <c r="Q1353" t="s">
        <v>2211</v>
      </c>
      <c r="R1353" s="9" t="s">
        <v>3541</v>
      </c>
      <c r="S1353" s="9" t="s">
        <v>1800</v>
      </c>
      <c r="T1353" t="s">
        <v>2316</v>
      </c>
      <c r="U1353" s="9" t="s">
        <v>3541</v>
      </c>
      <c r="V1353" s="9" t="s">
        <v>4241</v>
      </c>
      <c r="X1353" s="8"/>
      <c r="Y1353" s="9"/>
      <c r="Z1353" s="6"/>
      <c r="AB1353" s="5"/>
      <c r="AC1353" s="6"/>
      <c r="AE1353" s="12"/>
    </row>
    <row r="1354" spans="1:31" ht="12.75">
      <c r="A1354" t="s">
        <v>760</v>
      </c>
      <c r="B1354" t="s">
        <v>4242</v>
      </c>
      <c r="C1354" s="8">
        <v>29296</v>
      </c>
      <c r="D1354" s="9" t="s">
        <v>4243</v>
      </c>
      <c r="E1354" s="9" t="s">
        <v>826</v>
      </c>
      <c r="F1354" s="9" t="s">
        <v>182</v>
      </c>
      <c r="G1354" s="9" t="s">
        <v>2630</v>
      </c>
      <c r="H1354" t="s">
        <v>760</v>
      </c>
      <c r="I1354" s="9" t="s">
        <v>182</v>
      </c>
      <c r="J1354" s="9" t="s">
        <v>3742</v>
      </c>
      <c r="K1354" t="s">
        <v>760</v>
      </c>
      <c r="L1354" s="9" t="s">
        <v>182</v>
      </c>
      <c r="M1354" s="9" t="s">
        <v>2485</v>
      </c>
      <c r="N1354" t="s">
        <v>760</v>
      </c>
      <c r="O1354" s="9" t="s">
        <v>182</v>
      </c>
      <c r="P1354" s="9" t="s">
        <v>1940</v>
      </c>
      <c r="Q1354" t="s">
        <v>760</v>
      </c>
      <c r="R1354" s="9" t="s">
        <v>182</v>
      </c>
      <c r="S1354" s="9" t="s">
        <v>4415</v>
      </c>
      <c r="T1354" t="s">
        <v>760</v>
      </c>
      <c r="U1354" s="9" t="s">
        <v>182</v>
      </c>
      <c r="V1354" s="9" t="s">
        <v>4244</v>
      </c>
      <c r="W1354" t="s">
        <v>760</v>
      </c>
      <c r="X1354" s="8" t="s">
        <v>182</v>
      </c>
      <c r="Y1354" s="9" t="s">
        <v>4245</v>
      </c>
      <c r="Z1354" s="6" t="s">
        <v>760</v>
      </c>
      <c r="AA1354" t="s">
        <v>182</v>
      </c>
      <c r="AB1354" s="5" t="s">
        <v>2527</v>
      </c>
      <c r="AC1354" t="s">
        <v>760</v>
      </c>
      <c r="AD1354" s="6" t="s">
        <v>182</v>
      </c>
      <c r="AE1354" s="12" t="s">
        <v>2528</v>
      </c>
    </row>
    <row r="1355" spans="1:32" ht="12.75">
      <c r="A1355" t="s">
        <v>760</v>
      </c>
      <c r="B1355" t="s">
        <v>2436</v>
      </c>
      <c r="C1355" s="8">
        <v>31427</v>
      </c>
      <c r="D1355" s="9" t="s">
        <v>3095</v>
      </c>
      <c r="E1355" s="9" t="s">
        <v>3099</v>
      </c>
      <c r="F1355" s="9" t="s">
        <v>167</v>
      </c>
      <c r="G1355" s="9" t="s">
        <v>2630</v>
      </c>
      <c r="H1355" t="s">
        <v>760</v>
      </c>
      <c r="I1355" s="9" t="s">
        <v>167</v>
      </c>
      <c r="J1355" s="9" t="s">
        <v>213</v>
      </c>
      <c r="K1355"/>
      <c r="L1355" s="9"/>
      <c r="M1355" s="9"/>
      <c r="O1355" s="9"/>
      <c r="P1355" s="9"/>
      <c r="R1355" s="9"/>
      <c r="S1355" s="9"/>
      <c r="U1355" s="9"/>
      <c r="Y1355" s="5"/>
      <c r="Z1355" s="5"/>
      <c r="AA1355" s="5"/>
      <c r="AB1355" s="5"/>
      <c r="AF1355" s="11"/>
    </row>
    <row r="1356" spans="1:32" ht="12.75">
      <c r="A1356" t="s">
        <v>1545</v>
      </c>
      <c r="B1356" t="s">
        <v>3013</v>
      </c>
      <c r="C1356" s="8">
        <v>30336</v>
      </c>
      <c r="D1356" s="9" t="s">
        <v>1913</v>
      </c>
      <c r="E1356" s="9" t="s">
        <v>3486</v>
      </c>
      <c r="F1356" s="9"/>
      <c r="G1356" s="9"/>
      <c r="H1356" t="s">
        <v>760</v>
      </c>
      <c r="I1356" s="9" t="s">
        <v>1825</v>
      </c>
      <c r="J1356" s="9" t="s">
        <v>4490</v>
      </c>
      <c r="K1356"/>
      <c r="L1356" s="9"/>
      <c r="M1356" s="9"/>
      <c r="O1356" s="9"/>
      <c r="P1356" s="9"/>
      <c r="R1356" s="9"/>
      <c r="S1356" s="9"/>
      <c r="U1356" s="9"/>
      <c r="Y1356" s="5"/>
      <c r="Z1356" s="5"/>
      <c r="AA1356" s="5"/>
      <c r="AB1356" s="5"/>
      <c r="AF1356" s="11"/>
    </row>
    <row r="1357" spans="3:31" ht="12.75">
      <c r="C1357" s="8"/>
      <c r="D1357" s="9"/>
      <c r="E1357" s="9"/>
      <c r="F1357" s="9"/>
      <c r="G1357" s="9"/>
      <c r="I1357" s="9"/>
      <c r="J1357" s="9"/>
      <c r="K1357"/>
      <c r="L1357" s="9"/>
      <c r="M1357" s="9"/>
      <c r="O1357" s="9"/>
      <c r="P1357" s="9"/>
      <c r="R1357" s="9"/>
      <c r="S1357" s="9"/>
      <c r="U1357" s="9"/>
      <c r="V1357" s="9"/>
      <c r="X1357" s="8"/>
      <c r="Y1357" s="9"/>
      <c r="Z1357" s="6"/>
      <c r="AB1357" s="5"/>
      <c r="AE1357" s="12"/>
    </row>
    <row r="1358" spans="1:31" ht="12.75">
      <c r="A1358" t="s">
        <v>1736</v>
      </c>
      <c r="B1358" t="s">
        <v>4266</v>
      </c>
      <c r="C1358" s="8">
        <v>30550</v>
      </c>
      <c r="D1358" s="9" t="s">
        <v>2802</v>
      </c>
      <c r="E1358" s="9" t="s">
        <v>2800</v>
      </c>
      <c r="F1358" s="9" t="s">
        <v>2862</v>
      </c>
      <c r="G1358" s="9" t="s">
        <v>169</v>
      </c>
      <c r="H1358" t="s">
        <v>1736</v>
      </c>
      <c r="I1358" s="9" t="s">
        <v>2862</v>
      </c>
      <c r="J1358" s="9" t="s">
        <v>173</v>
      </c>
      <c r="K1358" t="s">
        <v>1736</v>
      </c>
      <c r="L1358" s="9" t="s">
        <v>2862</v>
      </c>
      <c r="M1358" s="9" t="s">
        <v>173</v>
      </c>
      <c r="N1358" t="s">
        <v>1736</v>
      </c>
      <c r="O1358" s="9" t="s">
        <v>2862</v>
      </c>
      <c r="P1358" s="9" t="s">
        <v>230</v>
      </c>
      <c r="R1358" s="9"/>
      <c r="S1358" s="9"/>
      <c r="U1358" s="9"/>
      <c r="V1358" s="9"/>
      <c r="X1358" s="8"/>
      <c r="Y1358" s="9"/>
      <c r="Z1358" s="6"/>
      <c r="AB1358" s="5"/>
      <c r="AC1358" s="6"/>
      <c r="AE1358" s="12"/>
    </row>
    <row r="1359" spans="1:32" ht="12.75">
      <c r="A1359" t="s">
        <v>1738</v>
      </c>
      <c r="B1359" t="s">
        <v>4171</v>
      </c>
      <c r="C1359" s="8">
        <v>30191</v>
      </c>
      <c r="D1359" s="9" t="s">
        <v>1909</v>
      </c>
      <c r="E1359" s="9" t="s">
        <v>162</v>
      </c>
      <c r="F1359" s="9" t="s">
        <v>2748</v>
      </c>
      <c r="G1359" s="9" t="s">
        <v>169</v>
      </c>
      <c r="H1359" t="s">
        <v>1738</v>
      </c>
      <c r="I1359" s="9" t="s">
        <v>2748</v>
      </c>
      <c r="J1359" s="9" t="s">
        <v>169</v>
      </c>
      <c r="K1359" t="s">
        <v>1738</v>
      </c>
      <c r="L1359" s="9" t="s">
        <v>2748</v>
      </c>
      <c r="M1359" s="9" t="s">
        <v>232</v>
      </c>
      <c r="N1359" t="s">
        <v>1738</v>
      </c>
      <c r="O1359" s="9" t="s">
        <v>2748</v>
      </c>
      <c r="P1359" s="9" t="s">
        <v>3684</v>
      </c>
      <c r="Q1359" t="s">
        <v>2663</v>
      </c>
      <c r="R1359" s="9" t="s">
        <v>2748</v>
      </c>
      <c r="S1359" s="9" t="s">
        <v>185</v>
      </c>
      <c r="U1359" s="9"/>
      <c r="Y1359" s="5"/>
      <c r="Z1359" s="5"/>
      <c r="AA1359" s="5"/>
      <c r="AB1359" s="5"/>
      <c r="AF1359" s="11"/>
    </row>
    <row r="1360" spans="1:32" ht="12.75">
      <c r="A1360" t="s">
        <v>3928</v>
      </c>
      <c r="B1360" t="s">
        <v>1633</v>
      </c>
      <c r="C1360" s="8">
        <v>31197</v>
      </c>
      <c r="D1360" s="9" t="s">
        <v>3096</v>
      </c>
      <c r="E1360" s="9" t="s">
        <v>3095</v>
      </c>
      <c r="F1360" s="9" t="s">
        <v>3026</v>
      </c>
      <c r="G1360" s="9" t="s">
        <v>3684</v>
      </c>
      <c r="H1360" t="s">
        <v>2663</v>
      </c>
      <c r="I1360" s="9" t="s">
        <v>3026</v>
      </c>
      <c r="J1360" s="9" t="s">
        <v>232</v>
      </c>
      <c r="K1360"/>
      <c r="L1360" s="9"/>
      <c r="M1360" s="9"/>
      <c r="O1360" s="9"/>
      <c r="P1360" s="9"/>
      <c r="R1360" s="9"/>
      <c r="S1360" s="9"/>
      <c r="U1360" s="9"/>
      <c r="Y1360" s="5"/>
      <c r="Z1360" s="5"/>
      <c r="AA1360" s="5"/>
      <c r="AB1360" s="5"/>
      <c r="AF1360" s="11"/>
    </row>
    <row r="1361" spans="1:31" ht="12.75">
      <c r="A1361" t="s">
        <v>2664</v>
      </c>
      <c r="B1361" t="s">
        <v>570</v>
      </c>
      <c r="C1361" s="8">
        <v>29242</v>
      </c>
      <c r="D1361" s="9" t="s">
        <v>1680</v>
      </c>
      <c r="E1361" s="9" t="s">
        <v>178</v>
      </c>
      <c r="F1361" s="9" t="s">
        <v>172</v>
      </c>
      <c r="G1361" s="9" t="s">
        <v>3684</v>
      </c>
      <c r="H1361" t="s">
        <v>2664</v>
      </c>
      <c r="I1361" s="9" t="s">
        <v>133</v>
      </c>
      <c r="J1361" s="9" t="s">
        <v>1735</v>
      </c>
      <c r="K1361"/>
      <c r="L1361" s="9"/>
      <c r="M1361" s="9"/>
      <c r="N1361" t="s">
        <v>2664</v>
      </c>
      <c r="O1361" s="9" t="s">
        <v>133</v>
      </c>
      <c r="P1361" s="9" t="s">
        <v>3683</v>
      </c>
      <c r="Q1361" t="s">
        <v>231</v>
      </c>
      <c r="R1361" s="9" t="s">
        <v>133</v>
      </c>
      <c r="S1361" s="9" t="s">
        <v>1516</v>
      </c>
      <c r="T1361" t="s">
        <v>3686</v>
      </c>
      <c r="U1361" s="9" t="s">
        <v>133</v>
      </c>
      <c r="V1361" s="9" t="s">
        <v>1737</v>
      </c>
      <c r="X1361" s="8"/>
      <c r="Y1361" s="9"/>
      <c r="Z1361" s="6"/>
      <c r="AB1361" s="5"/>
      <c r="AC1361" s="6"/>
      <c r="AE1361" s="12"/>
    </row>
    <row r="1362" spans="1:31" ht="12.75">
      <c r="A1362" t="s">
        <v>2664</v>
      </c>
      <c r="B1362" t="s">
        <v>572</v>
      </c>
      <c r="C1362" s="8">
        <v>28854</v>
      </c>
      <c r="D1362" s="9" t="s">
        <v>536</v>
      </c>
      <c r="E1362" s="9" t="s">
        <v>1548</v>
      </c>
      <c r="F1362" s="9" t="s">
        <v>2864</v>
      </c>
      <c r="G1362" s="9" t="s">
        <v>1735</v>
      </c>
      <c r="H1362" t="s">
        <v>2664</v>
      </c>
      <c r="I1362" s="9" t="s">
        <v>2864</v>
      </c>
      <c r="J1362" s="9" t="s">
        <v>232</v>
      </c>
      <c r="K1362" t="s">
        <v>2664</v>
      </c>
      <c r="L1362" s="9" t="s">
        <v>2864</v>
      </c>
      <c r="M1362" s="9" t="s">
        <v>1737</v>
      </c>
      <c r="N1362" t="s">
        <v>2664</v>
      </c>
      <c r="O1362" s="9" t="s">
        <v>2864</v>
      </c>
      <c r="P1362" s="9" t="s">
        <v>3684</v>
      </c>
      <c r="Q1362" t="s">
        <v>2664</v>
      </c>
      <c r="R1362" s="9" t="s">
        <v>2864</v>
      </c>
      <c r="S1362" s="9" t="s">
        <v>2749</v>
      </c>
      <c r="T1362" t="s">
        <v>2664</v>
      </c>
      <c r="U1362" s="9" t="s">
        <v>2864</v>
      </c>
      <c r="V1362" s="9" t="s">
        <v>2756</v>
      </c>
      <c r="W1362" t="s">
        <v>2664</v>
      </c>
      <c r="X1362" s="8" t="s">
        <v>2864</v>
      </c>
      <c r="Y1362" s="9" t="s">
        <v>173</v>
      </c>
      <c r="Z1362" s="6" t="s">
        <v>2664</v>
      </c>
      <c r="AA1362" t="s">
        <v>2864</v>
      </c>
      <c r="AB1362" s="5" t="s">
        <v>2667</v>
      </c>
      <c r="AC1362" s="6" t="s">
        <v>2664</v>
      </c>
      <c r="AD1362" s="6" t="s">
        <v>2864</v>
      </c>
      <c r="AE1362" s="12" t="s">
        <v>2754</v>
      </c>
    </row>
    <row r="1363" spans="1:31" ht="12.75">
      <c r="A1363" t="s">
        <v>1736</v>
      </c>
      <c r="B1363" t="s">
        <v>571</v>
      </c>
      <c r="C1363" s="8">
        <v>28028</v>
      </c>
      <c r="D1363" s="9" t="s">
        <v>166</v>
      </c>
      <c r="E1363" s="9" t="s">
        <v>2242</v>
      </c>
      <c r="F1363" s="9" t="s">
        <v>3422</v>
      </c>
      <c r="G1363" s="9" t="s">
        <v>1737</v>
      </c>
      <c r="H1363" t="s">
        <v>1736</v>
      </c>
      <c r="I1363" s="9" t="s">
        <v>3422</v>
      </c>
      <c r="J1363" s="9" t="s">
        <v>232</v>
      </c>
      <c r="K1363" t="s">
        <v>1736</v>
      </c>
      <c r="L1363" s="9" t="s">
        <v>3422</v>
      </c>
      <c r="M1363" s="9" t="s">
        <v>2756</v>
      </c>
      <c r="N1363" t="s">
        <v>1736</v>
      </c>
      <c r="O1363" s="9" t="s">
        <v>3422</v>
      </c>
      <c r="P1363" s="9" t="s">
        <v>185</v>
      </c>
      <c r="Q1363" t="s">
        <v>1736</v>
      </c>
      <c r="R1363" s="9" t="s">
        <v>3422</v>
      </c>
      <c r="S1363" s="9" t="s">
        <v>1737</v>
      </c>
      <c r="T1363" t="s">
        <v>1736</v>
      </c>
      <c r="U1363" s="9" t="s">
        <v>3422</v>
      </c>
      <c r="V1363" s="9" t="s">
        <v>1737</v>
      </c>
      <c r="W1363" t="s">
        <v>1736</v>
      </c>
      <c r="X1363" s="8" t="s">
        <v>436</v>
      </c>
      <c r="Y1363" s="9" t="s">
        <v>3685</v>
      </c>
      <c r="Z1363" s="6" t="s">
        <v>94</v>
      </c>
      <c r="AA1363" t="s">
        <v>436</v>
      </c>
      <c r="AB1363" s="5" t="s">
        <v>2667</v>
      </c>
      <c r="AC1363" s="6" t="s">
        <v>94</v>
      </c>
      <c r="AD1363" s="6" t="s">
        <v>436</v>
      </c>
      <c r="AE1363" s="12" t="s">
        <v>2754</v>
      </c>
    </row>
    <row r="1364" spans="1:28" ht="12.75">
      <c r="A1364" t="s">
        <v>3682</v>
      </c>
      <c r="B1364" t="s">
        <v>4089</v>
      </c>
      <c r="C1364" s="8">
        <v>29326</v>
      </c>
      <c r="D1364" s="9" t="s">
        <v>2118</v>
      </c>
      <c r="E1364" s="9" t="s">
        <v>4556</v>
      </c>
      <c r="F1364" s="9" t="s">
        <v>2753</v>
      </c>
      <c r="G1364" s="9" t="s">
        <v>185</v>
      </c>
      <c r="I1364" s="9"/>
      <c r="J1364" s="9"/>
      <c r="K1364" t="s">
        <v>94</v>
      </c>
      <c r="L1364" s="9" t="s">
        <v>1791</v>
      </c>
      <c r="M1364" s="9" t="s">
        <v>185</v>
      </c>
      <c r="O1364" s="9"/>
      <c r="P1364" s="9"/>
      <c r="Q1364" t="s">
        <v>94</v>
      </c>
      <c r="R1364" s="9" t="s">
        <v>1791</v>
      </c>
      <c r="S1364" s="9" t="s">
        <v>2754</v>
      </c>
      <c r="U1364" s="9"/>
      <c r="W1364" t="s">
        <v>94</v>
      </c>
      <c r="X1364" t="s">
        <v>172</v>
      </c>
      <c r="Y1364" s="5" t="s">
        <v>2667</v>
      </c>
      <c r="Z1364" s="5"/>
      <c r="AA1364" s="5"/>
      <c r="AB1364" s="5"/>
    </row>
    <row r="1365" spans="1:32" ht="12.75">
      <c r="A1365" t="s">
        <v>3682</v>
      </c>
      <c r="B1365" t="s">
        <v>3886</v>
      </c>
      <c r="C1365" s="8">
        <v>31007</v>
      </c>
      <c r="D1365" s="9" t="s">
        <v>3099</v>
      </c>
      <c r="E1365" s="9" t="s">
        <v>3053</v>
      </c>
      <c r="F1365" s="9" t="s">
        <v>382</v>
      </c>
      <c r="G1365" s="9" t="s">
        <v>2754</v>
      </c>
      <c r="I1365" s="9"/>
      <c r="J1365" s="9"/>
      <c r="K1365"/>
      <c r="L1365" s="9"/>
      <c r="M1365" s="9"/>
      <c r="O1365" s="9"/>
      <c r="P1365" s="9"/>
      <c r="R1365" s="9"/>
      <c r="S1365" s="9"/>
      <c r="U1365" s="9"/>
      <c r="Y1365" s="5"/>
      <c r="Z1365" s="5"/>
      <c r="AA1365" s="5"/>
      <c r="AB1365" s="5"/>
      <c r="AF1365" s="11"/>
    </row>
    <row r="1366" spans="3:32" ht="12.75">
      <c r="C1366" s="8"/>
      <c r="D1366" s="9"/>
      <c r="E1366" s="9"/>
      <c r="F1366" s="9"/>
      <c r="G1366" s="9"/>
      <c r="I1366" s="9"/>
      <c r="J1366" s="9"/>
      <c r="K1366"/>
      <c r="L1366" s="9"/>
      <c r="M1366" s="9"/>
      <c r="O1366" s="9"/>
      <c r="P1366" s="9"/>
      <c r="R1366" s="9"/>
      <c r="S1366" s="9"/>
      <c r="U1366" s="9"/>
      <c r="W1366" s="6"/>
      <c r="Y1366" s="5"/>
      <c r="Z1366" s="5"/>
      <c r="AA1366" s="5"/>
      <c r="AB1366" s="5"/>
      <c r="AC1366" s="6"/>
      <c r="AE1366" s="12"/>
      <c r="AF1366" s="11"/>
    </row>
    <row r="1367" spans="1:28" ht="12.75">
      <c r="A1367" t="s">
        <v>171</v>
      </c>
      <c r="B1367" t="s">
        <v>884</v>
      </c>
      <c r="C1367" s="8">
        <v>28736</v>
      </c>
      <c r="D1367" s="9" t="s">
        <v>885</v>
      </c>
      <c r="E1367" s="9" t="s">
        <v>1596</v>
      </c>
      <c r="F1367" s="9" t="s">
        <v>2862</v>
      </c>
      <c r="G1367" s="9" t="s">
        <v>2383</v>
      </c>
      <c r="H1367" t="s">
        <v>171</v>
      </c>
      <c r="I1367" s="9" t="s">
        <v>2862</v>
      </c>
      <c r="J1367" s="9" t="s">
        <v>3684</v>
      </c>
      <c r="K1367" t="s">
        <v>171</v>
      </c>
      <c r="L1367" s="9" t="s">
        <v>2862</v>
      </c>
      <c r="M1367" s="9" t="s">
        <v>232</v>
      </c>
      <c r="N1367" t="s">
        <v>171</v>
      </c>
      <c r="O1367" s="9" t="s">
        <v>2862</v>
      </c>
      <c r="P1367" s="9" t="s">
        <v>173</v>
      </c>
      <c r="Q1367" t="s">
        <v>186</v>
      </c>
      <c r="R1367" s="9" t="s">
        <v>2862</v>
      </c>
      <c r="S1367" s="9" t="s">
        <v>3684</v>
      </c>
      <c r="T1367" t="s">
        <v>171</v>
      </c>
      <c r="U1367" s="9" t="s">
        <v>2862</v>
      </c>
      <c r="V1367" s="9" t="s">
        <v>2257</v>
      </c>
      <c r="W1367" t="s">
        <v>171</v>
      </c>
      <c r="X1367" s="8" t="s">
        <v>2862</v>
      </c>
      <c r="Y1367" s="9" t="s">
        <v>101</v>
      </c>
      <c r="Z1367" s="6" t="s">
        <v>188</v>
      </c>
      <c r="AA1367" t="s">
        <v>2862</v>
      </c>
      <c r="AB1367" s="5" t="s">
        <v>190</v>
      </c>
    </row>
    <row r="1368" spans="1:32" ht="12.75">
      <c r="A1368" t="s">
        <v>3975</v>
      </c>
      <c r="B1368" t="s">
        <v>4297</v>
      </c>
      <c r="C1368" s="8">
        <v>28889</v>
      </c>
      <c r="D1368" s="9" t="s">
        <v>1912</v>
      </c>
      <c r="E1368" s="9" t="s">
        <v>1032</v>
      </c>
      <c r="F1368" s="9" t="s">
        <v>3405</v>
      </c>
      <c r="G1368" s="9" t="s">
        <v>1095</v>
      </c>
      <c r="H1368" t="s">
        <v>184</v>
      </c>
      <c r="I1368" s="9" t="s">
        <v>3405</v>
      </c>
      <c r="J1368" s="9" t="s">
        <v>4178</v>
      </c>
      <c r="K1368" t="s">
        <v>184</v>
      </c>
      <c r="L1368" s="9" t="s">
        <v>3405</v>
      </c>
      <c r="M1368" s="9" t="s">
        <v>2754</v>
      </c>
      <c r="O1368" s="9"/>
      <c r="P1368" s="9"/>
      <c r="Q1368" t="s">
        <v>191</v>
      </c>
      <c r="R1368" s="9" t="s">
        <v>3405</v>
      </c>
      <c r="S1368" s="9" t="s">
        <v>2754</v>
      </c>
      <c r="U1368" s="9"/>
      <c r="Y1368" s="5"/>
      <c r="Z1368" s="5"/>
      <c r="AA1368" s="5"/>
      <c r="AB1368" s="5"/>
      <c r="AF1368" s="11"/>
    </row>
    <row r="1369" spans="1:31" ht="12.75">
      <c r="A1369" t="s">
        <v>186</v>
      </c>
      <c r="B1369" t="s">
        <v>552</v>
      </c>
      <c r="C1369" s="8">
        <v>28444</v>
      </c>
      <c r="D1369" s="9" t="s">
        <v>3438</v>
      </c>
      <c r="E1369" s="9" t="s">
        <v>2243</v>
      </c>
      <c r="F1369" s="9" t="s">
        <v>2753</v>
      </c>
      <c r="G1369" s="9" t="s">
        <v>232</v>
      </c>
      <c r="H1369" t="s">
        <v>1545</v>
      </c>
      <c r="I1369" s="9"/>
      <c r="J1369" s="9"/>
      <c r="K1369" t="s">
        <v>186</v>
      </c>
      <c r="L1369" s="9" t="s">
        <v>2753</v>
      </c>
      <c r="M1369" s="9" t="s">
        <v>3684</v>
      </c>
      <c r="N1369" t="s">
        <v>3687</v>
      </c>
      <c r="O1369" s="9" t="s">
        <v>2748</v>
      </c>
      <c r="P1369" s="9" t="s">
        <v>4178</v>
      </c>
      <c r="Q1369" t="s">
        <v>186</v>
      </c>
      <c r="R1369" s="9" t="s">
        <v>2672</v>
      </c>
      <c r="S1369" s="9" t="s">
        <v>232</v>
      </c>
      <c r="T1369" t="s">
        <v>186</v>
      </c>
      <c r="U1369" s="9" t="s">
        <v>2672</v>
      </c>
      <c r="V1369" s="9" t="s">
        <v>2668</v>
      </c>
      <c r="W1369" t="s">
        <v>3687</v>
      </c>
      <c r="X1369" s="8" t="s">
        <v>2748</v>
      </c>
      <c r="Y1369" s="9" t="s">
        <v>230</v>
      </c>
      <c r="Z1369" s="6" t="s">
        <v>191</v>
      </c>
      <c r="AA1369" t="s">
        <v>2748</v>
      </c>
      <c r="AB1369" s="5" t="s">
        <v>185</v>
      </c>
      <c r="AC1369" s="6" t="s">
        <v>191</v>
      </c>
      <c r="AD1369" s="6" t="s">
        <v>2748</v>
      </c>
      <c r="AE1369" s="12" t="s">
        <v>2667</v>
      </c>
    </row>
    <row r="1370" spans="1:32" ht="12.75">
      <c r="A1370" t="s">
        <v>193</v>
      </c>
      <c r="B1370" t="s">
        <v>1796</v>
      </c>
      <c r="C1370" s="8">
        <v>28963</v>
      </c>
      <c r="D1370" s="9" t="s">
        <v>577</v>
      </c>
      <c r="E1370" s="9" t="s">
        <v>2103</v>
      </c>
      <c r="F1370" s="9" t="s">
        <v>182</v>
      </c>
      <c r="G1370" s="9" t="s">
        <v>3683</v>
      </c>
      <c r="H1370" t="s">
        <v>3615</v>
      </c>
      <c r="I1370" s="9" t="s">
        <v>182</v>
      </c>
      <c r="J1370" s="9" t="s">
        <v>3614</v>
      </c>
      <c r="K1370" t="s">
        <v>193</v>
      </c>
      <c r="L1370" s="9" t="s">
        <v>182</v>
      </c>
      <c r="M1370" s="9" t="s">
        <v>185</v>
      </c>
      <c r="N1370" t="s">
        <v>193</v>
      </c>
      <c r="O1370" s="9" t="s">
        <v>182</v>
      </c>
      <c r="P1370" s="9" t="s">
        <v>2754</v>
      </c>
      <c r="Q1370" t="s">
        <v>191</v>
      </c>
      <c r="R1370" s="9" t="s">
        <v>1816</v>
      </c>
      <c r="S1370" s="9" t="s">
        <v>3685</v>
      </c>
      <c r="T1370" t="s">
        <v>191</v>
      </c>
      <c r="U1370" s="9" t="s">
        <v>1816</v>
      </c>
      <c r="V1370" s="9" t="s">
        <v>2754</v>
      </c>
      <c r="W1370" t="s">
        <v>191</v>
      </c>
      <c r="X1370" s="8" t="s">
        <v>1816</v>
      </c>
      <c r="Y1370" s="9" t="s">
        <v>2754</v>
      </c>
      <c r="Z1370" s="6" t="s">
        <v>191</v>
      </c>
      <c r="AA1370" t="s">
        <v>1816</v>
      </c>
      <c r="AB1370" s="5" t="s">
        <v>185</v>
      </c>
      <c r="AF1370" s="11"/>
    </row>
    <row r="1371" spans="1:32" ht="12.75">
      <c r="A1371" t="s">
        <v>184</v>
      </c>
      <c r="B1371" t="s">
        <v>2182</v>
      </c>
      <c r="C1371" s="8">
        <v>31618</v>
      </c>
      <c r="D1371" s="9" t="s">
        <v>3104</v>
      </c>
      <c r="E1371" s="9" t="s">
        <v>3099</v>
      </c>
      <c r="F1371" s="9" t="s">
        <v>2753</v>
      </c>
      <c r="G1371" s="9" t="s">
        <v>3683</v>
      </c>
      <c r="H1371" t="s">
        <v>184</v>
      </c>
      <c r="I1371" s="9" t="s">
        <v>2753</v>
      </c>
      <c r="J1371" s="9" t="s">
        <v>2754</v>
      </c>
      <c r="K1371"/>
      <c r="L1371" s="9"/>
      <c r="M1371" s="9"/>
      <c r="O1371" s="9"/>
      <c r="P1371" s="9"/>
      <c r="R1371" s="9"/>
      <c r="S1371" s="9"/>
      <c r="U1371" s="9"/>
      <c r="Y1371" s="5"/>
      <c r="Z1371" s="5"/>
      <c r="AA1371" s="5"/>
      <c r="AB1371" s="5"/>
      <c r="AF1371" s="11"/>
    </row>
    <row r="1372" spans="1:31" ht="12.75">
      <c r="A1372" t="s">
        <v>186</v>
      </c>
      <c r="B1372" t="s">
        <v>2447</v>
      </c>
      <c r="C1372" s="8">
        <v>28216</v>
      </c>
      <c r="D1372" s="9" t="s">
        <v>536</v>
      </c>
      <c r="E1372" s="9" t="s">
        <v>1597</v>
      </c>
      <c r="F1372" s="9" t="s">
        <v>1816</v>
      </c>
      <c r="G1372" s="9" t="s">
        <v>189</v>
      </c>
      <c r="H1372" t="s">
        <v>1545</v>
      </c>
      <c r="I1372" s="9"/>
      <c r="J1372" s="9"/>
      <c r="K1372" t="s">
        <v>186</v>
      </c>
      <c r="L1372" s="9" t="s">
        <v>1816</v>
      </c>
      <c r="M1372" s="9" t="s">
        <v>173</v>
      </c>
      <c r="N1372" t="s">
        <v>186</v>
      </c>
      <c r="O1372" s="9" t="s">
        <v>1816</v>
      </c>
      <c r="P1372" s="9" t="s">
        <v>2394</v>
      </c>
      <c r="Q1372" t="s">
        <v>186</v>
      </c>
      <c r="R1372" s="9" t="s">
        <v>1816</v>
      </c>
      <c r="S1372" s="9" t="s">
        <v>3130</v>
      </c>
      <c r="T1372" t="s">
        <v>186</v>
      </c>
      <c r="U1372" s="9" t="s">
        <v>1816</v>
      </c>
      <c r="V1372" s="9" t="s">
        <v>99</v>
      </c>
      <c r="W1372" t="s">
        <v>186</v>
      </c>
      <c r="X1372" s="8" t="s">
        <v>1816</v>
      </c>
      <c r="Y1372" s="9" t="s">
        <v>2475</v>
      </c>
      <c r="Z1372" s="6" t="s">
        <v>186</v>
      </c>
      <c r="AA1372" t="s">
        <v>1816</v>
      </c>
      <c r="AB1372" s="5" t="s">
        <v>4367</v>
      </c>
      <c r="AC1372" s="6" t="s">
        <v>186</v>
      </c>
      <c r="AD1372" s="6" t="s">
        <v>1816</v>
      </c>
      <c r="AE1372" s="12" t="s">
        <v>2475</v>
      </c>
    </row>
    <row r="1373" spans="1:32" ht="12.75">
      <c r="A1373" t="s">
        <v>171</v>
      </c>
      <c r="B1373" t="s">
        <v>1486</v>
      </c>
      <c r="C1373" s="8">
        <v>29590</v>
      </c>
      <c r="D1373" s="9" t="s">
        <v>2866</v>
      </c>
      <c r="E1373" s="9" t="s">
        <v>3090</v>
      </c>
      <c r="F1373" s="9" t="s">
        <v>747</v>
      </c>
      <c r="G1373" s="9" t="s">
        <v>190</v>
      </c>
      <c r="H1373" t="s">
        <v>188</v>
      </c>
      <c r="I1373" s="9" t="s">
        <v>747</v>
      </c>
      <c r="J1373" s="9" t="s">
        <v>194</v>
      </c>
      <c r="K1373" t="s">
        <v>193</v>
      </c>
      <c r="L1373" s="9" t="s">
        <v>228</v>
      </c>
      <c r="M1373" s="9" t="s">
        <v>195</v>
      </c>
      <c r="N1373" t="s">
        <v>193</v>
      </c>
      <c r="O1373" s="9" t="s">
        <v>228</v>
      </c>
      <c r="P1373" s="9" t="s">
        <v>2754</v>
      </c>
      <c r="Q1373" t="s">
        <v>193</v>
      </c>
      <c r="R1373" s="9" t="s">
        <v>228</v>
      </c>
      <c r="S1373" s="9" t="s">
        <v>2754</v>
      </c>
      <c r="T1373" t="s">
        <v>188</v>
      </c>
      <c r="U1373" s="9" t="s">
        <v>228</v>
      </c>
      <c r="V1373" s="5" t="s">
        <v>195</v>
      </c>
      <c r="W1373" t="s">
        <v>188</v>
      </c>
      <c r="X1373" t="s">
        <v>228</v>
      </c>
      <c r="Y1373" s="5" t="s">
        <v>2754</v>
      </c>
      <c r="Z1373" s="5"/>
      <c r="AA1373" s="5"/>
      <c r="AB1373" s="5"/>
      <c r="AF1373" s="11"/>
    </row>
    <row r="1374" spans="1:31" ht="12.75">
      <c r="A1374" t="s">
        <v>168</v>
      </c>
      <c r="B1374" t="s">
        <v>4033</v>
      </c>
      <c r="C1374" s="8">
        <v>28696</v>
      </c>
      <c r="D1374" s="9" t="s">
        <v>3626</v>
      </c>
      <c r="E1374" s="9" t="s">
        <v>492</v>
      </c>
      <c r="F1374" s="9" t="s">
        <v>133</v>
      </c>
      <c r="G1374" s="9" t="s">
        <v>2756</v>
      </c>
      <c r="H1374" t="s">
        <v>3687</v>
      </c>
      <c r="I1374" s="9" t="s">
        <v>133</v>
      </c>
      <c r="J1374" s="9" t="s">
        <v>190</v>
      </c>
      <c r="K1374" t="s">
        <v>168</v>
      </c>
      <c r="L1374" s="9" t="s">
        <v>133</v>
      </c>
      <c r="M1374" s="9" t="s">
        <v>194</v>
      </c>
      <c r="N1374" t="s">
        <v>168</v>
      </c>
      <c r="O1374" s="9" t="s">
        <v>1741</v>
      </c>
      <c r="P1374" s="9" t="s">
        <v>3684</v>
      </c>
      <c r="Q1374" t="s">
        <v>168</v>
      </c>
      <c r="R1374" s="9" t="s">
        <v>1741</v>
      </c>
      <c r="S1374" s="9" t="s">
        <v>254</v>
      </c>
      <c r="T1374" t="s">
        <v>3687</v>
      </c>
      <c r="U1374" s="9" t="s">
        <v>2753</v>
      </c>
      <c r="V1374" s="9" t="s">
        <v>179</v>
      </c>
      <c r="W1374" t="s">
        <v>3687</v>
      </c>
      <c r="X1374" s="8" t="s">
        <v>2753</v>
      </c>
      <c r="Y1374" s="9" t="s">
        <v>1742</v>
      </c>
      <c r="Z1374" s="14" t="s">
        <v>3687</v>
      </c>
      <c r="AA1374" t="s">
        <v>2753</v>
      </c>
      <c r="AB1374" s="5" t="s">
        <v>2667</v>
      </c>
      <c r="AC1374" s="6" t="s">
        <v>3687</v>
      </c>
      <c r="AD1374" s="6" t="s">
        <v>2753</v>
      </c>
      <c r="AE1374" s="12" t="s">
        <v>179</v>
      </c>
    </row>
    <row r="1375" spans="1:31" ht="12.75">
      <c r="A1375" t="s">
        <v>1545</v>
      </c>
      <c r="B1375" t="s">
        <v>2590</v>
      </c>
      <c r="C1375" s="8">
        <v>29070</v>
      </c>
      <c r="D1375" s="9" t="s">
        <v>536</v>
      </c>
      <c r="E1375" s="9" t="s">
        <v>825</v>
      </c>
      <c r="F1375" s="9"/>
      <c r="G1375" s="9"/>
      <c r="H1375" t="s">
        <v>184</v>
      </c>
      <c r="I1375" s="9" t="s">
        <v>3405</v>
      </c>
      <c r="J1375" s="9" t="s">
        <v>96</v>
      </c>
      <c r="K1375" t="s">
        <v>168</v>
      </c>
      <c r="L1375" s="9" t="s">
        <v>132</v>
      </c>
      <c r="M1375" s="9" t="s">
        <v>254</v>
      </c>
      <c r="N1375" t="s">
        <v>168</v>
      </c>
      <c r="O1375" s="9" t="s">
        <v>132</v>
      </c>
      <c r="P1375" s="9" t="s">
        <v>96</v>
      </c>
      <c r="Q1375" t="s">
        <v>1545</v>
      </c>
      <c r="R1375" s="9"/>
      <c r="S1375" s="9"/>
      <c r="U1375" s="9"/>
      <c r="V1375" s="9"/>
      <c r="W1375" t="s">
        <v>168</v>
      </c>
      <c r="X1375" s="8" t="s">
        <v>132</v>
      </c>
      <c r="Y1375" s="9" t="s">
        <v>600</v>
      </c>
      <c r="Z1375" s="6" t="s">
        <v>168</v>
      </c>
      <c r="AA1375" t="s">
        <v>132</v>
      </c>
      <c r="AB1375" s="5" t="s">
        <v>3597</v>
      </c>
      <c r="AC1375" s="6" t="s">
        <v>191</v>
      </c>
      <c r="AD1375" s="6" t="s">
        <v>132</v>
      </c>
      <c r="AE1375" s="12" t="s">
        <v>2756</v>
      </c>
    </row>
    <row r="1377" spans="1:32" ht="12.75">
      <c r="A1377" t="s">
        <v>4294</v>
      </c>
      <c r="B1377" t="s">
        <v>4541</v>
      </c>
      <c r="C1377" s="8">
        <v>30000</v>
      </c>
      <c r="D1377" s="9" t="s">
        <v>1912</v>
      </c>
      <c r="E1377" s="9" t="s">
        <v>1910</v>
      </c>
      <c r="F1377" s="9" t="s">
        <v>133</v>
      </c>
      <c r="G1377" s="9" t="s">
        <v>1817</v>
      </c>
      <c r="H1377" t="s">
        <v>4294</v>
      </c>
      <c r="I1377" s="9" t="s">
        <v>133</v>
      </c>
      <c r="J1377" s="9" t="s">
        <v>3684</v>
      </c>
      <c r="K1377" t="s">
        <v>4294</v>
      </c>
      <c r="L1377" s="9" t="s">
        <v>133</v>
      </c>
      <c r="M1377" s="9" t="s">
        <v>230</v>
      </c>
      <c r="N1377" t="s">
        <v>4294</v>
      </c>
      <c r="O1377" s="9" t="s">
        <v>133</v>
      </c>
      <c r="P1377" s="9" t="s">
        <v>230</v>
      </c>
      <c r="Q1377" t="s">
        <v>196</v>
      </c>
      <c r="R1377" s="9" t="s">
        <v>133</v>
      </c>
      <c r="S1377" s="9" t="s">
        <v>3683</v>
      </c>
      <c r="U1377" s="9"/>
      <c r="Y1377" s="5"/>
      <c r="Z1377" s="5"/>
      <c r="AA1377" s="5"/>
      <c r="AB1377" s="5"/>
      <c r="AF1377" s="11"/>
    </row>
    <row r="1378" spans="1:32" ht="12.75">
      <c r="A1378" t="s">
        <v>4294</v>
      </c>
      <c r="B1378" t="s">
        <v>1635</v>
      </c>
      <c r="C1378" s="8">
        <v>31572</v>
      </c>
      <c r="D1378" s="9" t="s">
        <v>3095</v>
      </c>
      <c r="E1378" s="9" t="s">
        <v>3507</v>
      </c>
      <c r="F1378" s="9" t="s">
        <v>3026</v>
      </c>
      <c r="G1378" s="9" t="s">
        <v>3680</v>
      </c>
      <c r="H1378" t="s">
        <v>4294</v>
      </c>
      <c r="I1378" s="9" t="s">
        <v>3026</v>
      </c>
      <c r="J1378" s="9" t="s">
        <v>232</v>
      </c>
      <c r="K1378"/>
      <c r="L1378" s="9"/>
      <c r="M1378" s="9"/>
      <c r="O1378" s="9"/>
      <c r="P1378" s="9"/>
      <c r="R1378" s="9"/>
      <c r="S1378" s="9"/>
      <c r="U1378" s="9"/>
      <c r="Y1378" s="5"/>
      <c r="Z1378" s="5"/>
      <c r="AA1378" s="5"/>
      <c r="AB1378" s="5"/>
      <c r="AF1378" s="11"/>
    </row>
    <row r="1379" spans="1:32" ht="12.75">
      <c r="A1379" t="s">
        <v>1085</v>
      </c>
      <c r="B1379" t="s">
        <v>3576</v>
      </c>
      <c r="C1379" s="8">
        <v>30924</v>
      </c>
      <c r="D1379" s="9" t="s">
        <v>3104</v>
      </c>
      <c r="E1379" s="9" t="s">
        <v>3092</v>
      </c>
      <c r="F1379" s="9" t="s">
        <v>133</v>
      </c>
      <c r="G1379" s="9" t="s">
        <v>3128</v>
      </c>
      <c r="H1379" t="s">
        <v>188</v>
      </c>
      <c r="I1379" s="9" t="s">
        <v>133</v>
      </c>
      <c r="J1379" s="9" t="s">
        <v>187</v>
      </c>
      <c r="K1379"/>
      <c r="L1379" s="9"/>
      <c r="M1379" s="9"/>
      <c r="O1379" s="9"/>
      <c r="P1379" s="9"/>
      <c r="R1379" s="9"/>
      <c r="S1379" s="9"/>
      <c r="U1379" s="9"/>
      <c r="Y1379" s="5"/>
      <c r="Z1379" s="5"/>
      <c r="AA1379" s="5"/>
      <c r="AB1379" s="5"/>
      <c r="AF1379" s="11"/>
    </row>
    <row r="1380" spans="1:32" ht="12.75">
      <c r="A1380" t="s">
        <v>748</v>
      </c>
      <c r="B1380" t="s">
        <v>1546</v>
      </c>
      <c r="C1380" s="8">
        <v>30705</v>
      </c>
      <c r="D1380" s="9" t="s">
        <v>2803</v>
      </c>
      <c r="E1380" s="9" t="s">
        <v>2058</v>
      </c>
      <c r="F1380" s="9" t="s">
        <v>626</v>
      </c>
      <c r="G1380" s="9" t="s">
        <v>3131</v>
      </c>
      <c r="H1380" t="s">
        <v>748</v>
      </c>
      <c r="I1380" s="9" t="s">
        <v>626</v>
      </c>
      <c r="J1380" s="9" t="s">
        <v>749</v>
      </c>
      <c r="K1380" t="s">
        <v>2601</v>
      </c>
      <c r="L1380" s="9" t="s">
        <v>626</v>
      </c>
      <c r="M1380" s="9" t="s">
        <v>194</v>
      </c>
      <c r="O1380" s="9"/>
      <c r="P1380" s="9"/>
      <c r="R1380" s="9"/>
      <c r="S1380" s="9"/>
      <c r="U1380" s="9"/>
      <c r="Y1380" s="5"/>
      <c r="Z1380" s="5"/>
      <c r="AA1380" s="5"/>
      <c r="AB1380" s="5"/>
      <c r="AF1380" s="11"/>
    </row>
    <row r="1381" spans="1:32" ht="12.75">
      <c r="A1381" t="s">
        <v>255</v>
      </c>
      <c r="B1381" t="s">
        <v>3012</v>
      </c>
      <c r="C1381" s="8">
        <v>31428</v>
      </c>
      <c r="D1381" s="9" t="s">
        <v>3095</v>
      </c>
      <c r="E1381" s="9" t="s">
        <v>3090</v>
      </c>
      <c r="F1381" s="9" t="s">
        <v>2864</v>
      </c>
      <c r="G1381" s="9" t="s">
        <v>2756</v>
      </c>
      <c r="H1381" t="s">
        <v>255</v>
      </c>
      <c r="I1381" s="9" t="s">
        <v>2864</v>
      </c>
      <c r="J1381" s="9" t="s">
        <v>2754</v>
      </c>
      <c r="K1381"/>
      <c r="L1381" s="9"/>
      <c r="M1381" s="9"/>
      <c r="O1381" s="9"/>
      <c r="P1381" s="9"/>
      <c r="R1381" s="9"/>
      <c r="S1381" s="9"/>
      <c r="U1381" s="9"/>
      <c r="Y1381" s="5"/>
      <c r="Z1381" s="5"/>
      <c r="AA1381" s="5"/>
      <c r="AB1381" s="5"/>
      <c r="AF1381" s="11"/>
    </row>
    <row r="1382" spans="1:28" ht="12.75">
      <c r="A1382" t="s">
        <v>1818</v>
      </c>
      <c r="B1382" t="s">
        <v>4363</v>
      </c>
      <c r="C1382" s="8">
        <v>28795</v>
      </c>
      <c r="D1382" s="9" t="s">
        <v>234</v>
      </c>
      <c r="E1382" s="9" t="s">
        <v>2243</v>
      </c>
      <c r="F1382" s="9" t="s">
        <v>2748</v>
      </c>
      <c r="G1382" s="9" t="s">
        <v>2667</v>
      </c>
      <c r="H1382" t="s">
        <v>1818</v>
      </c>
      <c r="I1382" s="9" t="s">
        <v>2748</v>
      </c>
      <c r="J1382" s="9" t="s">
        <v>3680</v>
      </c>
      <c r="K1382" t="s">
        <v>1818</v>
      </c>
      <c r="L1382" s="9" t="s">
        <v>2748</v>
      </c>
      <c r="M1382" s="9" t="s">
        <v>2668</v>
      </c>
      <c r="N1382" t="s">
        <v>1818</v>
      </c>
      <c r="O1382" s="9" t="s">
        <v>2748</v>
      </c>
      <c r="P1382" s="9" t="s">
        <v>3683</v>
      </c>
      <c r="Q1382" t="s">
        <v>1818</v>
      </c>
      <c r="R1382" s="9" t="s">
        <v>584</v>
      </c>
      <c r="S1382" s="9" t="s">
        <v>3684</v>
      </c>
      <c r="T1382" t="s">
        <v>1818</v>
      </c>
      <c r="U1382" s="9" t="s">
        <v>584</v>
      </c>
      <c r="V1382" s="9" t="s">
        <v>3683</v>
      </c>
      <c r="W1382" t="s">
        <v>196</v>
      </c>
      <c r="X1382" s="8" t="s">
        <v>584</v>
      </c>
      <c r="Y1382" s="9" t="s">
        <v>3684</v>
      </c>
      <c r="Z1382" s="6" t="s">
        <v>255</v>
      </c>
      <c r="AA1382" t="s">
        <v>584</v>
      </c>
      <c r="AB1382" s="5" t="s">
        <v>2754</v>
      </c>
    </row>
    <row r="1383" spans="1:32" ht="12.75">
      <c r="A1383" t="s">
        <v>750</v>
      </c>
      <c r="B1383" t="s">
        <v>3883</v>
      </c>
      <c r="C1383" s="8">
        <v>31296</v>
      </c>
      <c r="D1383" s="9" t="s">
        <v>3882</v>
      </c>
      <c r="E1383" s="9" t="s">
        <v>3058</v>
      </c>
      <c r="F1383" s="9" t="s">
        <v>1741</v>
      </c>
      <c r="G1383" s="9" t="s">
        <v>2754</v>
      </c>
      <c r="I1383" s="9"/>
      <c r="J1383" s="9"/>
      <c r="K1383"/>
      <c r="L1383" s="9"/>
      <c r="M1383" s="9"/>
      <c r="O1383" s="9"/>
      <c r="P1383" s="9"/>
      <c r="R1383" s="9"/>
      <c r="S1383" s="9"/>
      <c r="U1383" s="9"/>
      <c r="Y1383" s="5"/>
      <c r="Z1383" s="5"/>
      <c r="AA1383" s="5"/>
      <c r="AB1383" s="5"/>
      <c r="AF1383" s="11"/>
    </row>
    <row r="1384" spans="1:32" ht="12.75">
      <c r="A1384" t="s">
        <v>1545</v>
      </c>
      <c r="B1384" t="s">
        <v>4022</v>
      </c>
      <c r="C1384" s="8">
        <v>30622</v>
      </c>
      <c r="D1384" s="9" t="s">
        <v>2055</v>
      </c>
      <c r="E1384" s="9" t="s">
        <v>2054</v>
      </c>
      <c r="F1384" s="9"/>
      <c r="G1384" s="9"/>
      <c r="H1384" t="s">
        <v>4294</v>
      </c>
      <c r="I1384" s="9" t="s">
        <v>436</v>
      </c>
      <c r="J1384" s="9" t="s">
        <v>2668</v>
      </c>
      <c r="K1384" t="s">
        <v>255</v>
      </c>
      <c r="L1384" s="9" t="s">
        <v>436</v>
      </c>
      <c r="M1384" s="9" t="s">
        <v>2667</v>
      </c>
      <c r="O1384" s="9"/>
      <c r="P1384" s="9"/>
      <c r="R1384" s="9"/>
      <c r="S1384" s="9"/>
      <c r="U1384" s="9"/>
      <c r="Y1384" s="5"/>
      <c r="Z1384" s="5"/>
      <c r="AA1384" s="5"/>
      <c r="AB1384" s="5"/>
      <c r="AF1384" s="11"/>
    </row>
    <row r="1385" ht="12.75">
      <c r="K1385"/>
    </row>
    <row r="1386" spans="1:32" ht="12.75">
      <c r="A1386" t="s">
        <v>4175</v>
      </c>
      <c r="B1386" t="s">
        <v>4164</v>
      </c>
      <c r="C1386" s="8">
        <v>29773</v>
      </c>
      <c r="D1386" s="9" t="s">
        <v>4165</v>
      </c>
      <c r="E1386" s="9" t="s">
        <v>753</v>
      </c>
      <c r="F1386" s="9" t="s">
        <v>133</v>
      </c>
      <c r="G1386" s="9" t="s">
        <v>761</v>
      </c>
      <c r="H1386" t="s">
        <v>4175</v>
      </c>
      <c r="I1386" s="9" t="s">
        <v>133</v>
      </c>
      <c r="J1386" s="9" t="s">
        <v>761</v>
      </c>
      <c r="K1386" t="s">
        <v>4175</v>
      </c>
      <c r="L1386" s="9" t="s">
        <v>133</v>
      </c>
      <c r="M1386" s="9" t="s">
        <v>761</v>
      </c>
      <c r="N1386" t="s">
        <v>4175</v>
      </c>
      <c r="O1386" s="9" t="s">
        <v>133</v>
      </c>
      <c r="P1386" s="9" t="s">
        <v>761</v>
      </c>
      <c r="Q1386" t="s">
        <v>4175</v>
      </c>
      <c r="R1386" s="9" t="s">
        <v>133</v>
      </c>
      <c r="S1386" s="9" t="s">
        <v>2857</v>
      </c>
      <c r="T1386" t="s">
        <v>2856</v>
      </c>
      <c r="U1386" s="9" t="s">
        <v>133</v>
      </c>
      <c r="V1386" s="5" t="s">
        <v>2857</v>
      </c>
      <c r="W1386" t="s">
        <v>2856</v>
      </c>
      <c r="X1386" t="s">
        <v>133</v>
      </c>
      <c r="Y1386" s="5" t="s">
        <v>2857</v>
      </c>
      <c r="Z1386" s="5"/>
      <c r="AA1386" s="5"/>
      <c r="AB1386" s="5"/>
      <c r="AF1386" s="11"/>
    </row>
    <row r="1387" spans="1:31" ht="12.75">
      <c r="A1387" t="s">
        <v>2629</v>
      </c>
      <c r="B1387" t="s">
        <v>3078</v>
      </c>
      <c r="C1387" s="8">
        <v>30714</v>
      </c>
      <c r="D1387" s="9" t="s">
        <v>2805</v>
      </c>
      <c r="E1387" s="9" t="s">
        <v>2803</v>
      </c>
      <c r="F1387" s="9" t="s">
        <v>2748</v>
      </c>
      <c r="G1387" s="9" t="s">
        <v>761</v>
      </c>
      <c r="H1387" t="s">
        <v>2629</v>
      </c>
      <c r="I1387" s="9" t="s">
        <v>2748</v>
      </c>
      <c r="J1387" s="9" t="s">
        <v>761</v>
      </c>
      <c r="K1387" t="s">
        <v>2629</v>
      </c>
      <c r="L1387" s="9" t="s">
        <v>2748</v>
      </c>
      <c r="M1387" s="9" t="s">
        <v>2630</v>
      </c>
      <c r="N1387" t="s">
        <v>2856</v>
      </c>
      <c r="O1387" s="9" t="s">
        <v>2748</v>
      </c>
      <c r="P1387" s="9" t="s">
        <v>2857</v>
      </c>
      <c r="R1387" s="9"/>
      <c r="S1387" s="9"/>
      <c r="U1387" s="9"/>
      <c r="V1387" s="9"/>
      <c r="X1387" s="8"/>
      <c r="Y1387" s="9"/>
      <c r="Z1387" s="6"/>
      <c r="AB1387" s="5"/>
      <c r="AC1387" s="6"/>
      <c r="AE1387" s="12"/>
    </row>
    <row r="1388" spans="1:31" ht="12.75">
      <c r="A1388" t="s">
        <v>4175</v>
      </c>
      <c r="B1388" t="s">
        <v>4167</v>
      </c>
      <c r="C1388" s="8">
        <v>30639</v>
      </c>
      <c r="D1388" s="9" t="s">
        <v>1119</v>
      </c>
      <c r="E1388" s="9" t="s">
        <v>4187</v>
      </c>
      <c r="F1388" s="9" t="s">
        <v>167</v>
      </c>
      <c r="G1388" s="9" t="s">
        <v>236</v>
      </c>
      <c r="H1388" t="s">
        <v>2856</v>
      </c>
      <c r="I1388" s="9" t="s">
        <v>167</v>
      </c>
      <c r="J1388" s="9" t="s">
        <v>2630</v>
      </c>
      <c r="K1388" t="s">
        <v>4175</v>
      </c>
      <c r="L1388" s="9" t="s">
        <v>3026</v>
      </c>
      <c r="M1388" s="9" t="s">
        <v>761</v>
      </c>
      <c r="N1388" t="s">
        <v>4175</v>
      </c>
      <c r="O1388" s="9" t="s">
        <v>3026</v>
      </c>
      <c r="P1388" s="9" t="s">
        <v>761</v>
      </c>
      <c r="Q1388" t="s">
        <v>804</v>
      </c>
      <c r="R1388" s="9" t="s">
        <v>3026</v>
      </c>
      <c r="S1388" s="9" t="s">
        <v>591</v>
      </c>
      <c r="T1388" t="s">
        <v>2856</v>
      </c>
      <c r="U1388" s="9" t="s">
        <v>3026</v>
      </c>
      <c r="V1388" s="9" t="s">
        <v>2857</v>
      </c>
      <c r="X1388" s="8"/>
      <c r="Y1388" s="9"/>
      <c r="Z1388" s="6"/>
      <c r="AB1388" s="5"/>
      <c r="AC1388" s="6"/>
      <c r="AE1388" s="12"/>
    </row>
    <row r="1389" spans="1:28" ht="12.75">
      <c r="A1389" t="s">
        <v>2859</v>
      </c>
      <c r="B1389" t="s">
        <v>1434</v>
      </c>
      <c r="C1389" s="8">
        <v>29493</v>
      </c>
      <c r="D1389" s="9" t="s">
        <v>2613</v>
      </c>
      <c r="E1389" s="9" t="s">
        <v>2243</v>
      </c>
      <c r="F1389" s="9" t="s">
        <v>2748</v>
      </c>
      <c r="G1389" s="9" t="s">
        <v>236</v>
      </c>
      <c r="H1389" t="s">
        <v>2859</v>
      </c>
      <c r="I1389" s="9" t="s">
        <v>2748</v>
      </c>
      <c r="J1389" s="9" t="s">
        <v>761</v>
      </c>
      <c r="K1389" t="s">
        <v>2859</v>
      </c>
      <c r="L1389" s="9" t="s">
        <v>2748</v>
      </c>
      <c r="M1389" s="9" t="s">
        <v>2630</v>
      </c>
      <c r="N1389" t="s">
        <v>2859</v>
      </c>
      <c r="O1389" s="9" t="s">
        <v>2748</v>
      </c>
      <c r="P1389" s="9" t="s">
        <v>236</v>
      </c>
      <c r="Q1389" t="s">
        <v>2863</v>
      </c>
      <c r="R1389" s="9" t="s">
        <v>3434</v>
      </c>
      <c r="S1389" s="9" t="s">
        <v>236</v>
      </c>
      <c r="T1389" t="s">
        <v>2863</v>
      </c>
      <c r="U1389" s="9" t="s">
        <v>3434</v>
      </c>
      <c r="V1389" s="9" t="s">
        <v>2630</v>
      </c>
      <c r="W1389" t="s">
        <v>2856</v>
      </c>
      <c r="X1389" s="8" t="s">
        <v>3434</v>
      </c>
      <c r="Y1389" s="9" t="s">
        <v>2857</v>
      </c>
      <c r="Z1389" s="6" t="s">
        <v>2856</v>
      </c>
      <c r="AA1389" t="s">
        <v>3434</v>
      </c>
      <c r="AB1389" s="5" t="s">
        <v>2857</v>
      </c>
    </row>
    <row r="1390" spans="1:32" ht="12.75">
      <c r="A1390" t="s">
        <v>2863</v>
      </c>
      <c r="B1390" t="s">
        <v>4032</v>
      </c>
      <c r="C1390" s="8">
        <v>31051</v>
      </c>
      <c r="D1390" s="9" t="s">
        <v>2054</v>
      </c>
      <c r="E1390" s="9" t="s">
        <v>2054</v>
      </c>
      <c r="F1390" s="9" t="s">
        <v>235</v>
      </c>
      <c r="G1390" s="9" t="s">
        <v>2630</v>
      </c>
      <c r="H1390" t="s">
        <v>2863</v>
      </c>
      <c r="I1390" s="9" t="s">
        <v>235</v>
      </c>
      <c r="J1390" s="9" t="s">
        <v>236</v>
      </c>
      <c r="K1390" t="s">
        <v>2856</v>
      </c>
      <c r="L1390" s="9" t="s">
        <v>235</v>
      </c>
      <c r="M1390" s="9" t="s">
        <v>2630</v>
      </c>
      <c r="O1390" s="9"/>
      <c r="P1390" s="9"/>
      <c r="R1390" s="9"/>
      <c r="S1390" s="9"/>
      <c r="U1390" s="9"/>
      <c r="Y1390" s="5"/>
      <c r="Z1390" s="5"/>
      <c r="AA1390" s="5"/>
      <c r="AB1390" s="5"/>
      <c r="AF1390" s="11"/>
    </row>
    <row r="1391" spans="1:32" ht="12.75">
      <c r="A1391" t="s">
        <v>2856</v>
      </c>
      <c r="B1391" t="s">
        <v>3884</v>
      </c>
      <c r="C1391" s="8">
        <v>31489</v>
      </c>
      <c r="D1391" s="9" t="s">
        <v>3058</v>
      </c>
      <c r="E1391" s="9" t="s">
        <v>3054</v>
      </c>
      <c r="F1391" s="9" t="s">
        <v>1791</v>
      </c>
      <c r="G1391" s="9" t="s">
        <v>2857</v>
      </c>
      <c r="I1391" s="9"/>
      <c r="J1391" s="9"/>
      <c r="K1391"/>
      <c r="L1391" s="9"/>
      <c r="M1391" s="9"/>
      <c r="O1391" s="9"/>
      <c r="P1391" s="9"/>
      <c r="R1391" s="9"/>
      <c r="S1391" s="9"/>
      <c r="U1391" s="9"/>
      <c r="Y1391" s="5"/>
      <c r="Z1391" s="5"/>
      <c r="AA1391" s="5"/>
      <c r="AB1391" s="5"/>
      <c r="AF1391" s="11"/>
    </row>
    <row r="1392" spans="1:32" ht="12.75">
      <c r="A1392" t="s">
        <v>2856</v>
      </c>
      <c r="B1392" t="s">
        <v>3880</v>
      </c>
      <c r="C1392" s="8">
        <v>32131</v>
      </c>
      <c r="D1392" s="9" t="s">
        <v>3179</v>
      </c>
      <c r="E1392" s="9" t="s">
        <v>3881</v>
      </c>
      <c r="F1392" s="9" t="s">
        <v>2862</v>
      </c>
      <c r="G1392" s="9" t="s">
        <v>2857</v>
      </c>
      <c r="I1392" s="9"/>
      <c r="J1392" s="9"/>
      <c r="K1392"/>
      <c r="L1392" s="9"/>
      <c r="M1392" s="9"/>
      <c r="O1392" s="9"/>
      <c r="P1392" s="9"/>
      <c r="R1392" s="9"/>
      <c r="S1392" s="9"/>
      <c r="U1392" s="9"/>
      <c r="Y1392" s="5"/>
      <c r="Z1392" s="5"/>
      <c r="AA1392" s="5"/>
      <c r="AB1392" s="5"/>
      <c r="AF1392" s="11"/>
    </row>
    <row r="1393" spans="1:32" ht="12.75">
      <c r="A1393" t="s">
        <v>2856</v>
      </c>
      <c r="B1393" t="s">
        <v>3887</v>
      </c>
      <c r="C1393" s="8">
        <v>30907</v>
      </c>
      <c r="D1393" s="9" t="s">
        <v>3104</v>
      </c>
      <c r="E1393" s="9" t="s">
        <v>3052</v>
      </c>
      <c r="F1393" s="9" t="s">
        <v>167</v>
      </c>
      <c r="G1393" s="9" t="s">
        <v>2857</v>
      </c>
      <c r="H1393" t="s">
        <v>2856</v>
      </c>
      <c r="I1393" s="9" t="s">
        <v>167</v>
      </c>
      <c r="J1393" s="9" t="s">
        <v>2857</v>
      </c>
      <c r="K1393"/>
      <c r="L1393" s="9"/>
      <c r="M1393" s="9"/>
      <c r="O1393" s="9"/>
      <c r="P1393" s="9"/>
      <c r="R1393" s="9"/>
      <c r="S1393" s="9"/>
      <c r="U1393" s="9"/>
      <c r="Y1393" s="5"/>
      <c r="Z1393" s="5"/>
      <c r="AA1393" s="5"/>
      <c r="AB1393" s="5"/>
      <c r="AF1393" s="11"/>
    </row>
    <row r="1394" spans="1:32" ht="12.75">
      <c r="A1394" t="s">
        <v>2859</v>
      </c>
      <c r="B1394" t="s">
        <v>2435</v>
      </c>
      <c r="C1394" s="8">
        <v>30552</v>
      </c>
      <c r="D1394" s="9" t="s">
        <v>2054</v>
      </c>
      <c r="E1394" s="9" t="s">
        <v>3094</v>
      </c>
      <c r="F1394" s="9" t="s">
        <v>747</v>
      </c>
      <c r="G1394" s="9" t="s">
        <v>2857</v>
      </c>
      <c r="H1394" t="s">
        <v>2856</v>
      </c>
      <c r="I1394" s="9" t="s">
        <v>747</v>
      </c>
      <c r="J1394" s="9" t="s">
        <v>2857</v>
      </c>
      <c r="K1394"/>
      <c r="L1394" s="9"/>
      <c r="M1394" s="9"/>
      <c r="O1394" s="9"/>
      <c r="P1394" s="9"/>
      <c r="R1394" s="9"/>
      <c r="S1394" s="9"/>
      <c r="U1394" s="9"/>
      <c r="Y1394" s="5"/>
      <c r="Z1394" s="5"/>
      <c r="AA1394" s="5"/>
      <c r="AB1394" s="5"/>
      <c r="AF1394" s="11"/>
    </row>
    <row r="1395" spans="3:31" ht="12.75">
      <c r="C1395" s="8"/>
      <c r="D1395" s="9"/>
      <c r="E1395" s="9"/>
      <c r="F1395" s="9"/>
      <c r="G1395" s="9"/>
      <c r="I1395" s="9"/>
      <c r="J1395" s="9"/>
      <c r="K1395"/>
      <c r="L1395" s="9"/>
      <c r="M1395" s="9"/>
      <c r="O1395" s="9"/>
      <c r="P1395" s="9"/>
      <c r="R1395" s="9"/>
      <c r="S1395" s="9"/>
      <c r="U1395" s="9"/>
      <c r="Y1395" s="5"/>
      <c r="Z1395" s="6"/>
      <c r="AB1395" s="5"/>
      <c r="AC1395" s="6"/>
      <c r="AE1395" s="12"/>
    </row>
    <row r="1396" spans="1:31" ht="12.75">
      <c r="A1396" t="s">
        <v>2704</v>
      </c>
      <c r="B1396" t="s">
        <v>658</v>
      </c>
      <c r="C1396" s="8">
        <v>28551</v>
      </c>
      <c r="D1396" s="9" t="s">
        <v>659</v>
      </c>
      <c r="E1396" s="9" t="s">
        <v>2240</v>
      </c>
      <c r="F1396" s="9" t="s">
        <v>133</v>
      </c>
      <c r="G1396" s="9"/>
      <c r="H1396" t="s">
        <v>2704</v>
      </c>
      <c r="I1396" s="9" t="s">
        <v>133</v>
      </c>
      <c r="J1396" s="9" t="s">
        <v>850</v>
      </c>
      <c r="K1396" t="s">
        <v>2704</v>
      </c>
      <c r="L1396" s="9" t="s">
        <v>133</v>
      </c>
      <c r="M1396" s="9" t="s">
        <v>2231</v>
      </c>
      <c r="N1396" t="s">
        <v>2704</v>
      </c>
      <c r="O1396" s="9" t="s">
        <v>133</v>
      </c>
      <c r="P1396" s="9" t="s">
        <v>2405</v>
      </c>
      <c r="Q1396" t="s">
        <v>2704</v>
      </c>
      <c r="R1396" s="9" t="s">
        <v>133</v>
      </c>
      <c r="S1396" s="9" t="s">
        <v>546</v>
      </c>
      <c r="T1396" t="s">
        <v>2704</v>
      </c>
      <c r="U1396" s="9" t="s">
        <v>133</v>
      </c>
      <c r="V1396" s="9" t="s">
        <v>660</v>
      </c>
      <c r="W1396" t="s">
        <v>2704</v>
      </c>
      <c r="X1396" s="8" t="s">
        <v>133</v>
      </c>
      <c r="Y1396" s="9" t="s">
        <v>2128</v>
      </c>
      <c r="Z1396" s="6" t="s">
        <v>2704</v>
      </c>
      <c r="AA1396" t="s">
        <v>133</v>
      </c>
      <c r="AB1396" s="5" t="s">
        <v>2129</v>
      </c>
      <c r="AC1396" t="s">
        <v>2704</v>
      </c>
      <c r="AD1396" s="6" t="s">
        <v>133</v>
      </c>
      <c r="AE1396" s="6" t="s">
        <v>2130</v>
      </c>
    </row>
    <row r="1397" spans="1:31" ht="12.75">
      <c r="A1397" t="s">
        <v>75</v>
      </c>
      <c r="B1397" t="s">
        <v>2894</v>
      </c>
      <c r="C1397" s="8">
        <v>27795</v>
      </c>
      <c r="D1397" s="9" t="s">
        <v>227</v>
      </c>
      <c r="E1397" s="9" t="s">
        <v>2241</v>
      </c>
      <c r="F1397" s="9" t="s">
        <v>1816</v>
      </c>
      <c r="G1397" s="9"/>
      <c r="H1397" t="s">
        <v>75</v>
      </c>
      <c r="I1397" s="9" t="s">
        <v>1816</v>
      </c>
      <c r="J1397" s="9" t="s">
        <v>3747</v>
      </c>
      <c r="K1397" t="s">
        <v>75</v>
      </c>
      <c r="L1397" s="9" t="s">
        <v>1816</v>
      </c>
      <c r="M1397" s="9" t="s">
        <v>2404</v>
      </c>
      <c r="N1397" t="s">
        <v>75</v>
      </c>
      <c r="O1397" s="9" t="s">
        <v>1816</v>
      </c>
      <c r="P1397" s="9" t="s">
        <v>3443</v>
      </c>
      <c r="Q1397" t="s">
        <v>75</v>
      </c>
      <c r="R1397" s="9" t="s">
        <v>1816</v>
      </c>
      <c r="S1397" s="9" t="s">
        <v>1845</v>
      </c>
      <c r="T1397" t="s">
        <v>75</v>
      </c>
      <c r="U1397" s="9" t="s">
        <v>1816</v>
      </c>
      <c r="V1397" s="9" t="s">
        <v>2131</v>
      </c>
      <c r="W1397" t="s">
        <v>75</v>
      </c>
      <c r="X1397" s="8" t="s">
        <v>1816</v>
      </c>
      <c r="Y1397" s="9" t="s">
        <v>2132</v>
      </c>
      <c r="Z1397" s="6" t="s">
        <v>75</v>
      </c>
      <c r="AA1397" t="s">
        <v>1816</v>
      </c>
      <c r="AB1397" s="5" t="s">
        <v>2133</v>
      </c>
      <c r="AC1397" t="s">
        <v>75</v>
      </c>
      <c r="AD1397" s="6" t="s">
        <v>1816</v>
      </c>
      <c r="AE1397" s="6" t="s">
        <v>4365</v>
      </c>
    </row>
    <row r="1398" spans="3:28" ht="12.75">
      <c r="C1398" s="8"/>
      <c r="D1398" s="9"/>
      <c r="E1398" s="9"/>
      <c r="F1398" s="9"/>
      <c r="G1398" s="9"/>
      <c r="I1398" s="9"/>
      <c r="J1398" s="9"/>
      <c r="K1398" s="9"/>
      <c r="L1398" s="9"/>
      <c r="M1398" s="9"/>
      <c r="O1398" s="9"/>
      <c r="P1398" s="9"/>
      <c r="R1398" s="9"/>
      <c r="S1398" s="9"/>
      <c r="U1398" s="9"/>
      <c r="V1398" s="9"/>
      <c r="X1398" s="8"/>
      <c r="Y1398" s="9"/>
      <c r="Z1398" s="6"/>
      <c r="AB1398" s="5"/>
    </row>
    <row r="1399" spans="8:23" ht="12.75">
      <c r="H1399" t="s">
        <v>3973</v>
      </c>
      <c r="K1399" t="s">
        <v>3973</v>
      </c>
      <c r="N1399" t="s">
        <v>3972</v>
      </c>
      <c r="Q1399" t="s">
        <v>3972</v>
      </c>
      <c r="T1399" t="s">
        <v>3972</v>
      </c>
      <c r="W1399" t="s">
        <v>3972</v>
      </c>
    </row>
    <row r="1402" spans="1:31" ht="18">
      <c r="A1402" s="7" t="s">
        <v>4443</v>
      </c>
      <c r="D1402"/>
      <c r="E1402"/>
      <c r="F1402"/>
      <c r="G1402"/>
      <c r="I1402"/>
      <c r="J1402"/>
      <c r="K1402"/>
      <c r="L1402"/>
      <c r="M1402"/>
      <c r="N1402" s="7"/>
      <c r="O1402"/>
      <c r="P1402"/>
      <c r="R1402"/>
      <c r="S1402"/>
      <c r="U1402"/>
      <c r="AD1402"/>
      <c r="AE1402"/>
    </row>
    <row r="1403" spans="1:31" ht="12.75">
      <c r="A1403" t="s">
        <v>2272</v>
      </c>
      <c r="D1403"/>
      <c r="E1403"/>
      <c r="F1403"/>
      <c r="G1403"/>
      <c r="I1403"/>
      <c r="J1403"/>
      <c r="K1403"/>
      <c r="L1403"/>
      <c r="M1403"/>
      <c r="O1403"/>
      <c r="P1403"/>
      <c r="R1403"/>
      <c r="S1403"/>
      <c r="U1403"/>
      <c r="AD1403"/>
      <c r="AE1403"/>
    </row>
    <row r="1404" ht="12.75">
      <c r="A1404" t="s">
        <v>4572</v>
      </c>
    </row>
    <row r="1405" spans="1:32" ht="12.75">
      <c r="A1405" t="s">
        <v>1428</v>
      </c>
      <c r="B1405" t="s">
        <v>306</v>
      </c>
      <c r="C1405" s="8">
        <v>29439</v>
      </c>
      <c r="D1405" s="9" t="s">
        <v>2752</v>
      </c>
      <c r="E1405" s="9" t="s">
        <v>3518</v>
      </c>
      <c r="F1405" s="9" t="s">
        <v>3439</v>
      </c>
      <c r="G1405" s="9"/>
      <c r="H1405" t="s">
        <v>1428</v>
      </c>
      <c r="I1405" s="9" t="s">
        <v>3439</v>
      </c>
      <c r="J1405" s="9" t="s">
        <v>685</v>
      </c>
      <c r="K1405" t="s">
        <v>1428</v>
      </c>
      <c r="L1405" s="9" t="s">
        <v>3439</v>
      </c>
      <c r="M1405" s="9" t="s">
        <v>2794</v>
      </c>
      <c r="N1405" t="s">
        <v>1428</v>
      </c>
      <c r="O1405" s="9" t="s">
        <v>3439</v>
      </c>
      <c r="P1405" s="9" t="s">
        <v>606</v>
      </c>
      <c r="Q1405" t="s">
        <v>1428</v>
      </c>
      <c r="R1405" s="9" t="s">
        <v>3439</v>
      </c>
      <c r="S1405" s="9" t="s">
        <v>4276</v>
      </c>
      <c r="U1405" s="9"/>
      <c r="Y1405" s="5"/>
      <c r="Z1405" s="5"/>
      <c r="AA1405" s="5"/>
      <c r="AB1405" s="5"/>
      <c r="AF1405" s="11"/>
    </row>
    <row r="1406" spans="1:28" ht="12.75">
      <c r="A1406" t="s">
        <v>1428</v>
      </c>
      <c r="B1406" t="s">
        <v>3647</v>
      </c>
      <c r="C1406" s="8">
        <v>28220</v>
      </c>
      <c r="D1406" s="9" t="s">
        <v>3438</v>
      </c>
      <c r="E1406" s="9" t="s">
        <v>285</v>
      </c>
      <c r="F1406" s="9" t="s">
        <v>2755</v>
      </c>
      <c r="G1406" s="9"/>
      <c r="H1406" t="s">
        <v>1428</v>
      </c>
      <c r="I1406" s="9" t="s">
        <v>2755</v>
      </c>
      <c r="J1406" s="9" t="s">
        <v>788</v>
      </c>
      <c r="K1406" t="s">
        <v>1428</v>
      </c>
      <c r="L1406" s="9" t="s">
        <v>2755</v>
      </c>
      <c r="M1406" s="9" t="s">
        <v>345</v>
      </c>
      <c r="N1406" t="s">
        <v>1428</v>
      </c>
      <c r="O1406" s="9" t="s">
        <v>2755</v>
      </c>
      <c r="P1406" s="9" t="s">
        <v>613</v>
      </c>
      <c r="Q1406" t="s">
        <v>1428</v>
      </c>
      <c r="R1406" s="9" t="s">
        <v>2755</v>
      </c>
      <c r="S1406" s="9" t="s">
        <v>888</v>
      </c>
      <c r="T1406" t="s">
        <v>1428</v>
      </c>
      <c r="U1406" s="9" t="s">
        <v>2755</v>
      </c>
      <c r="V1406" s="9" t="s">
        <v>3648</v>
      </c>
      <c r="W1406" t="s">
        <v>1428</v>
      </c>
      <c r="X1406" s="8" t="s">
        <v>2755</v>
      </c>
      <c r="Y1406" s="9" t="s">
        <v>922</v>
      </c>
      <c r="Z1406" t="s">
        <v>1428</v>
      </c>
      <c r="AA1406" t="s">
        <v>2755</v>
      </c>
      <c r="AB1406" s="5" t="s">
        <v>923</v>
      </c>
    </row>
    <row r="1408" spans="1:28" ht="12.75">
      <c r="A1408" t="s">
        <v>2745</v>
      </c>
      <c r="B1408" t="s">
        <v>1117</v>
      </c>
      <c r="C1408" s="8">
        <v>29190</v>
      </c>
      <c r="D1408" s="9" t="s">
        <v>2671</v>
      </c>
      <c r="E1408" s="9" t="s">
        <v>4556</v>
      </c>
      <c r="F1408" s="9" t="s">
        <v>2864</v>
      </c>
      <c r="G1408" s="9" t="s">
        <v>1737</v>
      </c>
      <c r="H1408" t="s">
        <v>2745</v>
      </c>
      <c r="I1408" s="9" t="s">
        <v>3439</v>
      </c>
      <c r="J1408" s="9" t="s">
        <v>2787</v>
      </c>
      <c r="K1408" t="s">
        <v>2745</v>
      </c>
      <c r="L1408" s="9" t="s">
        <v>3439</v>
      </c>
      <c r="M1408" s="9" t="s">
        <v>2682</v>
      </c>
      <c r="N1408" t="s">
        <v>2745</v>
      </c>
      <c r="O1408" s="9" t="s">
        <v>3439</v>
      </c>
      <c r="P1408" s="9" t="s">
        <v>2984</v>
      </c>
      <c r="Q1408" t="s">
        <v>2745</v>
      </c>
      <c r="R1408" s="9" t="s">
        <v>3439</v>
      </c>
      <c r="S1408" s="9" t="s">
        <v>4407</v>
      </c>
      <c r="T1408" t="s">
        <v>1118</v>
      </c>
      <c r="U1408" s="9" t="s">
        <v>3439</v>
      </c>
      <c r="V1408" s="9" t="s">
        <v>3552</v>
      </c>
      <c r="W1408" t="s">
        <v>1397</v>
      </c>
      <c r="X1408" s="8" t="s">
        <v>3439</v>
      </c>
      <c r="Y1408" s="9" t="s">
        <v>3553</v>
      </c>
      <c r="Z1408" s="10" t="s">
        <v>1397</v>
      </c>
      <c r="AA1408" t="s">
        <v>3439</v>
      </c>
      <c r="AB1408" s="5" t="s">
        <v>3554</v>
      </c>
    </row>
    <row r="1409" spans="1:31" ht="12.75">
      <c r="A1409" t="s">
        <v>2745</v>
      </c>
      <c r="B1409" t="s">
        <v>799</v>
      </c>
      <c r="C1409" s="8">
        <v>29812</v>
      </c>
      <c r="D1409" s="9" t="s">
        <v>1680</v>
      </c>
      <c r="E1409" s="9" t="s">
        <v>4403</v>
      </c>
      <c r="F1409" s="9" t="s">
        <v>3439</v>
      </c>
      <c r="G1409" s="9" t="s">
        <v>2756</v>
      </c>
      <c r="H1409" t="s">
        <v>2745</v>
      </c>
      <c r="I1409" s="9" t="s">
        <v>3439</v>
      </c>
      <c r="J1409" s="9" t="s">
        <v>3649</v>
      </c>
      <c r="K1409" t="s">
        <v>2745</v>
      </c>
      <c r="L1409" s="9" t="s">
        <v>3929</v>
      </c>
      <c r="M1409" s="9" t="s">
        <v>2903</v>
      </c>
      <c r="N1409" t="s">
        <v>2745</v>
      </c>
      <c r="O1409" s="9" t="s">
        <v>3929</v>
      </c>
      <c r="P1409" s="9" t="s">
        <v>4301</v>
      </c>
      <c r="Q1409" t="s">
        <v>2745</v>
      </c>
      <c r="R1409" s="9" t="s">
        <v>3929</v>
      </c>
      <c r="S1409" s="9" t="s">
        <v>539</v>
      </c>
      <c r="T1409" t="s">
        <v>2745</v>
      </c>
      <c r="U1409" s="9" t="s">
        <v>3929</v>
      </c>
      <c r="V1409" s="9" t="s">
        <v>800</v>
      </c>
      <c r="X1409" s="8"/>
      <c r="Y1409" s="9"/>
      <c r="Z1409" s="6"/>
      <c r="AB1409" s="5"/>
      <c r="AC1409" s="6"/>
      <c r="AE1409" s="12"/>
    </row>
    <row r="1410" spans="1:32" ht="12.75">
      <c r="A1410" t="s">
        <v>2745</v>
      </c>
      <c r="B1410" t="s">
        <v>2090</v>
      </c>
      <c r="C1410" s="8">
        <v>29463</v>
      </c>
      <c r="D1410" s="9" t="s">
        <v>1827</v>
      </c>
      <c r="E1410" s="9" t="s">
        <v>1418</v>
      </c>
      <c r="F1410" s="9" t="s">
        <v>747</v>
      </c>
      <c r="G1410" s="9" t="s">
        <v>185</v>
      </c>
      <c r="H1410" t="s">
        <v>627</v>
      </c>
      <c r="I1410" s="9" t="s">
        <v>170</v>
      </c>
      <c r="J1410" s="9" t="s">
        <v>2785</v>
      </c>
      <c r="K1410" t="s">
        <v>2745</v>
      </c>
      <c r="L1410" s="9" t="s">
        <v>170</v>
      </c>
      <c r="M1410" s="9" t="s">
        <v>3630</v>
      </c>
      <c r="N1410" t="s">
        <v>2867</v>
      </c>
      <c r="O1410" s="9" t="s">
        <v>170</v>
      </c>
      <c r="P1410" s="9" t="s">
        <v>2987</v>
      </c>
      <c r="Q1410" t="s">
        <v>2745</v>
      </c>
      <c r="R1410" s="9" t="s">
        <v>170</v>
      </c>
      <c r="S1410" s="9" t="s">
        <v>3337</v>
      </c>
      <c r="T1410" t="s">
        <v>2867</v>
      </c>
      <c r="U1410" s="9" t="s">
        <v>170</v>
      </c>
      <c r="V1410" s="5" t="s">
        <v>2440</v>
      </c>
      <c r="Y1410" s="5"/>
      <c r="Z1410" s="5"/>
      <c r="AA1410" s="5"/>
      <c r="AB1410" s="5"/>
      <c r="AF1410" s="11"/>
    </row>
    <row r="1411" spans="1:31" ht="12.75">
      <c r="A1411" t="s">
        <v>2745</v>
      </c>
      <c r="B1411" t="s">
        <v>317</v>
      </c>
      <c r="C1411" s="8">
        <v>30526</v>
      </c>
      <c r="D1411" s="9" t="s">
        <v>2801</v>
      </c>
      <c r="E1411" s="9" t="s">
        <v>6</v>
      </c>
      <c r="F1411" s="9" t="s">
        <v>3026</v>
      </c>
      <c r="G1411" s="9" t="s">
        <v>185</v>
      </c>
      <c r="H1411" t="s">
        <v>862</v>
      </c>
      <c r="I1411" s="9" t="s">
        <v>3026</v>
      </c>
      <c r="J1411" s="9" t="s">
        <v>4009</v>
      </c>
      <c r="K1411" t="s">
        <v>862</v>
      </c>
      <c r="L1411" s="9" t="s">
        <v>3026</v>
      </c>
      <c r="M1411" s="9" t="s">
        <v>3022</v>
      </c>
      <c r="N1411" t="s">
        <v>1397</v>
      </c>
      <c r="O1411" s="9" t="s">
        <v>3026</v>
      </c>
      <c r="P1411" s="9" t="s">
        <v>2369</v>
      </c>
      <c r="R1411" s="9"/>
      <c r="S1411" s="9"/>
      <c r="U1411" s="9"/>
      <c r="V1411" s="9"/>
      <c r="X1411" s="8"/>
      <c r="Y1411" s="9"/>
      <c r="Z1411" s="6"/>
      <c r="AB1411" s="5"/>
      <c r="AC1411" s="6"/>
      <c r="AE1411" s="12"/>
    </row>
    <row r="1412" spans="1:32" ht="12.75">
      <c r="A1412" t="s">
        <v>2745</v>
      </c>
      <c r="B1412" t="s">
        <v>3902</v>
      </c>
      <c r="C1412" s="8">
        <v>31756</v>
      </c>
      <c r="D1412" s="9" t="s">
        <v>3057</v>
      </c>
      <c r="E1412" s="9" t="s">
        <v>2274</v>
      </c>
      <c r="F1412" s="9" t="s">
        <v>3541</v>
      </c>
      <c r="G1412" s="9" t="s">
        <v>2754</v>
      </c>
      <c r="I1412" s="9"/>
      <c r="J1412" s="9"/>
      <c r="K1412"/>
      <c r="L1412" s="9"/>
      <c r="M1412" s="9"/>
      <c r="O1412" s="9"/>
      <c r="P1412" s="9"/>
      <c r="R1412" s="9"/>
      <c r="S1412" s="9"/>
      <c r="U1412" s="9"/>
      <c r="Y1412" s="5"/>
      <c r="Z1412" s="5"/>
      <c r="AA1412" s="5"/>
      <c r="AB1412" s="5"/>
      <c r="AF1412" s="11"/>
    </row>
    <row r="1413" spans="1:32" ht="12.75">
      <c r="A1413" t="s">
        <v>3901</v>
      </c>
      <c r="B1413" t="s">
        <v>3900</v>
      </c>
      <c r="C1413" s="8">
        <v>31072</v>
      </c>
      <c r="D1413" s="9" t="s">
        <v>3091</v>
      </c>
      <c r="E1413" s="9" t="s">
        <v>2274</v>
      </c>
      <c r="F1413" s="9" t="s">
        <v>3405</v>
      </c>
      <c r="G1413" s="9" t="s">
        <v>2754</v>
      </c>
      <c r="I1413" s="9"/>
      <c r="J1413" s="9"/>
      <c r="K1413"/>
      <c r="L1413" s="9"/>
      <c r="M1413" s="9"/>
      <c r="O1413" s="9"/>
      <c r="P1413" s="9"/>
      <c r="R1413" s="9"/>
      <c r="S1413" s="9"/>
      <c r="U1413" s="9"/>
      <c r="Y1413" s="5"/>
      <c r="Z1413" s="5"/>
      <c r="AA1413" s="5"/>
      <c r="AB1413" s="5"/>
      <c r="AF1413" s="11"/>
    </row>
    <row r="1414" spans="1:32" ht="12.75">
      <c r="A1414" t="s">
        <v>627</v>
      </c>
      <c r="B1414" t="s">
        <v>3903</v>
      </c>
      <c r="C1414" s="8">
        <v>31096</v>
      </c>
      <c r="D1414" s="9" t="s">
        <v>1034</v>
      </c>
      <c r="E1414" s="9" t="s">
        <v>2274</v>
      </c>
      <c r="F1414" s="9" t="s">
        <v>170</v>
      </c>
      <c r="G1414" s="9" t="s">
        <v>2754</v>
      </c>
      <c r="I1414" s="9"/>
      <c r="J1414" s="9"/>
      <c r="K1414"/>
      <c r="L1414" s="9"/>
      <c r="M1414" s="9"/>
      <c r="O1414" s="9"/>
      <c r="P1414" s="9"/>
      <c r="R1414" s="9"/>
      <c r="S1414" s="9"/>
      <c r="U1414" s="9"/>
      <c r="Y1414" s="5"/>
      <c r="Z1414" s="5"/>
      <c r="AA1414" s="5"/>
      <c r="AB1414" s="5"/>
      <c r="AF1414" s="11"/>
    </row>
    <row r="1415" spans="1:32" ht="12.75">
      <c r="A1415" t="s">
        <v>625</v>
      </c>
      <c r="B1415" t="s">
        <v>2024</v>
      </c>
      <c r="C1415" s="8">
        <v>30806</v>
      </c>
      <c r="D1415" s="9" t="s">
        <v>2806</v>
      </c>
      <c r="E1415" s="9" t="s">
        <v>3486</v>
      </c>
      <c r="F1415" s="9" t="s">
        <v>2972</v>
      </c>
      <c r="G1415" s="9" t="s">
        <v>3685</v>
      </c>
      <c r="H1415" t="s">
        <v>625</v>
      </c>
      <c r="I1415" s="9" t="s">
        <v>2972</v>
      </c>
      <c r="J1415" s="9" t="s">
        <v>4318</v>
      </c>
      <c r="K1415"/>
      <c r="L1415" s="9"/>
      <c r="M1415" s="9"/>
      <c r="O1415" s="9"/>
      <c r="P1415" s="9"/>
      <c r="R1415" s="9"/>
      <c r="S1415" s="9"/>
      <c r="U1415" s="9"/>
      <c r="Y1415" s="5"/>
      <c r="Z1415" s="5"/>
      <c r="AA1415" s="5"/>
      <c r="AB1415" s="5"/>
      <c r="AF1415" s="11"/>
    </row>
    <row r="1417" spans="1:32" ht="12.75">
      <c r="A1417" t="s">
        <v>2157</v>
      </c>
      <c r="B1417" t="s">
        <v>3893</v>
      </c>
      <c r="C1417" s="8">
        <v>31557</v>
      </c>
      <c r="D1417" s="9" t="s">
        <v>3092</v>
      </c>
      <c r="E1417" s="9" t="s">
        <v>3054</v>
      </c>
      <c r="F1417" s="9" t="s">
        <v>170</v>
      </c>
      <c r="G1417" s="9"/>
      <c r="I1417" s="9"/>
      <c r="J1417" s="9"/>
      <c r="K1417"/>
      <c r="L1417" s="9"/>
      <c r="M1417" s="9"/>
      <c r="O1417" s="9"/>
      <c r="P1417" s="9"/>
      <c r="R1417" s="9"/>
      <c r="S1417" s="9"/>
      <c r="U1417" s="9"/>
      <c r="Y1417" s="5"/>
      <c r="Z1417" s="5"/>
      <c r="AA1417" s="5"/>
      <c r="AB1417" s="5"/>
      <c r="AF1417" s="11"/>
    </row>
    <row r="1418" spans="1:32" ht="12.75">
      <c r="A1418" t="s">
        <v>469</v>
      </c>
      <c r="B1418" t="s">
        <v>3890</v>
      </c>
      <c r="C1418" s="8">
        <v>32291</v>
      </c>
      <c r="D1418" s="9" t="s">
        <v>3060</v>
      </c>
      <c r="E1418" s="9" t="s">
        <v>3891</v>
      </c>
      <c r="F1418" s="9" t="s">
        <v>774</v>
      </c>
      <c r="G1418" s="9"/>
      <c r="I1418" s="9"/>
      <c r="J1418" s="9"/>
      <c r="K1418"/>
      <c r="L1418" s="9"/>
      <c r="M1418" s="9"/>
      <c r="O1418" s="9"/>
      <c r="P1418" s="9"/>
      <c r="R1418" s="9"/>
      <c r="S1418" s="9"/>
      <c r="U1418" s="9"/>
      <c r="Y1418" s="5"/>
      <c r="Z1418" s="5"/>
      <c r="AA1418" s="5"/>
      <c r="AB1418" s="5"/>
      <c r="AF1418" s="11"/>
    </row>
    <row r="1419" spans="1:28" ht="12.75">
      <c r="A1419" t="s">
        <v>2157</v>
      </c>
      <c r="B1419" t="s">
        <v>3512</v>
      </c>
      <c r="C1419" s="8">
        <v>29802</v>
      </c>
      <c r="D1419" s="9" t="s">
        <v>753</v>
      </c>
      <c r="E1419" s="9" t="s">
        <v>4191</v>
      </c>
      <c r="F1419" s="9" t="s">
        <v>2672</v>
      </c>
      <c r="G1419" s="9"/>
      <c r="H1419" t="s">
        <v>2157</v>
      </c>
      <c r="I1419" s="9" t="s">
        <v>2672</v>
      </c>
      <c r="J1419" s="9" t="s">
        <v>473</v>
      </c>
      <c r="K1419" t="s">
        <v>1823</v>
      </c>
      <c r="L1419" s="9" t="s">
        <v>2672</v>
      </c>
      <c r="M1419" s="9" t="s">
        <v>1376</v>
      </c>
      <c r="N1419" t="s">
        <v>2211</v>
      </c>
      <c r="O1419" s="9" t="s">
        <v>2672</v>
      </c>
      <c r="P1419" s="9" t="s">
        <v>1008</v>
      </c>
      <c r="Q1419" t="s">
        <v>2211</v>
      </c>
      <c r="R1419" s="9" t="s">
        <v>3422</v>
      </c>
      <c r="S1419" s="9" t="s">
        <v>1804</v>
      </c>
      <c r="T1419" t="s">
        <v>2211</v>
      </c>
      <c r="U1419" s="9" t="s">
        <v>3422</v>
      </c>
      <c r="V1419" s="5" t="s">
        <v>3513</v>
      </c>
      <c r="W1419" t="s">
        <v>2211</v>
      </c>
      <c r="X1419" t="s">
        <v>3422</v>
      </c>
      <c r="Y1419" s="5" t="s">
        <v>3514</v>
      </c>
      <c r="Z1419" s="5"/>
      <c r="AA1419" s="5"/>
      <c r="AB1419" s="5"/>
    </row>
    <row r="1420" spans="1:32" ht="12.75">
      <c r="A1420" t="s">
        <v>2211</v>
      </c>
      <c r="B1420" t="s">
        <v>3570</v>
      </c>
      <c r="C1420" s="8">
        <v>30593</v>
      </c>
      <c r="D1420" s="9" t="s">
        <v>1955</v>
      </c>
      <c r="E1420" s="9" t="s">
        <v>3090</v>
      </c>
      <c r="F1420" s="9" t="s">
        <v>2753</v>
      </c>
      <c r="G1420" s="9"/>
      <c r="H1420" t="s">
        <v>2211</v>
      </c>
      <c r="I1420" s="9" t="s">
        <v>3405</v>
      </c>
      <c r="J1420" s="9" t="s">
        <v>845</v>
      </c>
      <c r="K1420"/>
      <c r="L1420" s="9"/>
      <c r="M1420" s="9"/>
      <c r="O1420" s="9"/>
      <c r="P1420" s="9"/>
      <c r="R1420" s="9"/>
      <c r="S1420" s="9"/>
      <c r="U1420" s="9"/>
      <c r="Y1420" s="5"/>
      <c r="Z1420" s="5"/>
      <c r="AA1420" s="5"/>
      <c r="AB1420" s="5"/>
      <c r="AF1420" s="11"/>
    </row>
    <row r="1421" spans="1:32" ht="12.75">
      <c r="A1421" t="s">
        <v>2211</v>
      </c>
      <c r="B1421" t="s">
        <v>980</v>
      </c>
      <c r="C1421" s="8">
        <v>31666</v>
      </c>
      <c r="D1421" s="9" t="s">
        <v>2054</v>
      </c>
      <c r="E1421" s="9" t="s">
        <v>1032</v>
      </c>
      <c r="F1421" s="9" t="s">
        <v>132</v>
      </c>
      <c r="G1421" s="9"/>
      <c r="H1421" t="s">
        <v>2211</v>
      </c>
      <c r="I1421" s="9" t="s">
        <v>132</v>
      </c>
      <c r="J1421" s="9" t="s">
        <v>3074</v>
      </c>
      <c r="K1421" t="s">
        <v>2211</v>
      </c>
      <c r="L1421" s="9" t="s">
        <v>132</v>
      </c>
      <c r="M1421" s="9" t="s">
        <v>3284</v>
      </c>
      <c r="O1421" s="9"/>
      <c r="P1421" s="9"/>
      <c r="R1421" s="9"/>
      <c r="S1421" s="9"/>
      <c r="U1421" s="9"/>
      <c r="Y1421" s="5"/>
      <c r="Z1421" s="5"/>
      <c r="AA1421" s="5"/>
      <c r="AB1421" s="5"/>
      <c r="AF1421" s="11"/>
    </row>
    <row r="1422" spans="1:32" ht="12.75">
      <c r="A1422" t="s">
        <v>760</v>
      </c>
      <c r="B1422" t="s">
        <v>3569</v>
      </c>
      <c r="C1422" s="8">
        <v>30950</v>
      </c>
      <c r="D1422" s="9" t="s">
        <v>3350</v>
      </c>
      <c r="E1422" s="9" t="s">
        <v>3095</v>
      </c>
      <c r="F1422" s="9" t="s">
        <v>3405</v>
      </c>
      <c r="G1422" s="9" t="s">
        <v>2630</v>
      </c>
      <c r="H1422" t="s">
        <v>760</v>
      </c>
      <c r="I1422" s="9" t="s">
        <v>3405</v>
      </c>
      <c r="J1422" s="9" t="s">
        <v>844</v>
      </c>
      <c r="K1422"/>
      <c r="L1422" s="9"/>
      <c r="M1422" s="9"/>
      <c r="O1422" s="9"/>
      <c r="P1422" s="9"/>
      <c r="R1422" s="9"/>
      <c r="S1422" s="9"/>
      <c r="U1422" s="9"/>
      <c r="Y1422" s="5"/>
      <c r="Z1422" s="5"/>
      <c r="AA1422" s="5"/>
      <c r="AB1422" s="5"/>
      <c r="AF1422" s="11"/>
    </row>
    <row r="1423" spans="1:32" ht="12.75">
      <c r="A1423" t="s">
        <v>3581</v>
      </c>
      <c r="B1423" t="s">
        <v>2995</v>
      </c>
      <c r="C1423" s="8">
        <v>31846</v>
      </c>
      <c r="D1423" s="9" t="s">
        <v>3095</v>
      </c>
      <c r="E1423" s="9" t="s">
        <v>3092</v>
      </c>
      <c r="F1423" s="9" t="s">
        <v>3929</v>
      </c>
      <c r="G1423" s="9" t="s">
        <v>3684</v>
      </c>
      <c r="H1423" t="s">
        <v>155</v>
      </c>
      <c r="I1423" s="9" t="s">
        <v>3929</v>
      </c>
      <c r="J1423" s="9" t="s">
        <v>2079</v>
      </c>
      <c r="K1423"/>
      <c r="L1423" s="9"/>
      <c r="M1423" s="9"/>
      <c r="O1423" s="9"/>
      <c r="P1423" s="9"/>
      <c r="R1423" s="9"/>
      <c r="S1423" s="9"/>
      <c r="U1423" s="9"/>
      <c r="Y1423" s="5"/>
      <c r="Z1423" s="5"/>
      <c r="AA1423" s="5"/>
      <c r="AB1423" s="5"/>
      <c r="AF1423" s="11"/>
    </row>
    <row r="1425" spans="1:32" ht="12.75">
      <c r="A1425" t="s">
        <v>2664</v>
      </c>
      <c r="B1425" t="s">
        <v>3892</v>
      </c>
      <c r="C1425" s="8">
        <v>30522</v>
      </c>
      <c r="D1425" s="9" t="s">
        <v>1034</v>
      </c>
      <c r="E1425" s="9" t="s">
        <v>3058</v>
      </c>
      <c r="F1425" s="9" t="s">
        <v>3422</v>
      </c>
      <c r="G1425" s="9" t="s">
        <v>173</v>
      </c>
      <c r="I1425" s="9"/>
      <c r="J1425" s="9"/>
      <c r="K1425"/>
      <c r="L1425" s="9"/>
      <c r="M1425" s="9"/>
      <c r="O1425" s="9"/>
      <c r="P1425" s="9"/>
      <c r="R1425" s="9"/>
      <c r="S1425" s="9"/>
      <c r="U1425" s="9"/>
      <c r="Y1425" s="5"/>
      <c r="Z1425" s="5"/>
      <c r="AA1425" s="5"/>
      <c r="AB1425" s="5"/>
      <c r="AF1425" s="11"/>
    </row>
    <row r="1426" spans="1:32" ht="12.75">
      <c r="A1426" t="s">
        <v>1736</v>
      </c>
      <c r="B1426" t="s">
        <v>935</v>
      </c>
      <c r="C1426" s="8">
        <v>29386</v>
      </c>
      <c r="D1426" s="9" t="s">
        <v>2153</v>
      </c>
      <c r="E1426" s="9" t="s">
        <v>1032</v>
      </c>
      <c r="F1426" s="9" t="s">
        <v>774</v>
      </c>
      <c r="G1426" s="9" t="s">
        <v>3684</v>
      </c>
      <c r="H1426" t="s">
        <v>1736</v>
      </c>
      <c r="I1426" s="9" t="s">
        <v>774</v>
      </c>
      <c r="J1426" s="9" t="s">
        <v>3683</v>
      </c>
      <c r="K1426" t="s">
        <v>1736</v>
      </c>
      <c r="L1426" s="9" t="s">
        <v>774</v>
      </c>
      <c r="M1426" s="9" t="s">
        <v>3685</v>
      </c>
      <c r="N1426" t="s">
        <v>94</v>
      </c>
      <c r="O1426" s="9" t="s">
        <v>774</v>
      </c>
      <c r="P1426" s="9" t="s">
        <v>185</v>
      </c>
      <c r="Q1426" t="s">
        <v>1736</v>
      </c>
      <c r="R1426" s="9" t="s">
        <v>774</v>
      </c>
      <c r="S1426" s="9" t="s">
        <v>185</v>
      </c>
      <c r="U1426" s="9"/>
      <c r="Y1426" s="5"/>
      <c r="Z1426" s="5"/>
      <c r="AA1426" s="5"/>
      <c r="AB1426" s="5"/>
      <c r="AF1426" s="11"/>
    </row>
    <row r="1427" spans="1:32" ht="12.75">
      <c r="A1427" t="s">
        <v>1738</v>
      </c>
      <c r="B1427" t="s">
        <v>1666</v>
      </c>
      <c r="C1427" s="8">
        <v>29064</v>
      </c>
      <c r="D1427" s="9" t="s">
        <v>1912</v>
      </c>
      <c r="E1427" s="9" t="s">
        <v>1911</v>
      </c>
      <c r="F1427" s="9" t="s">
        <v>1791</v>
      </c>
      <c r="G1427" s="9" t="s">
        <v>1735</v>
      </c>
      <c r="H1427" t="s">
        <v>1738</v>
      </c>
      <c r="I1427" s="9" t="s">
        <v>1791</v>
      </c>
      <c r="J1427" s="9" t="s">
        <v>2754</v>
      </c>
      <c r="K1427" t="s">
        <v>1738</v>
      </c>
      <c r="L1427" s="9" t="s">
        <v>1791</v>
      </c>
      <c r="M1427" s="9" t="s">
        <v>232</v>
      </c>
      <c r="N1427" t="s">
        <v>1738</v>
      </c>
      <c r="O1427" s="9" t="s">
        <v>1791</v>
      </c>
      <c r="P1427" s="9" t="s">
        <v>1737</v>
      </c>
      <c r="Q1427" t="s">
        <v>3928</v>
      </c>
      <c r="R1427" s="9" t="s">
        <v>1791</v>
      </c>
      <c r="S1427" s="9" t="s">
        <v>2749</v>
      </c>
      <c r="U1427" s="9"/>
      <c r="Y1427" s="5"/>
      <c r="Z1427" s="5"/>
      <c r="AA1427" s="5"/>
      <c r="AB1427" s="5"/>
      <c r="AF1427" s="11"/>
    </row>
    <row r="1428" spans="1:31" ht="12.75">
      <c r="A1428" t="s">
        <v>3940</v>
      </c>
      <c r="B1428" t="s">
        <v>3646</v>
      </c>
      <c r="C1428" s="8">
        <v>30656</v>
      </c>
      <c r="D1428" s="9" t="s">
        <v>2802</v>
      </c>
      <c r="E1428" s="9" t="s">
        <v>2802</v>
      </c>
      <c r="F1428" s="9" t="s">
        <v>3439</v>
      </c>
      <c r="G1428" s="9" t="s">
        <v>1735</v>
      </c>
      <c r="H1428" t="s">
        <v>1545</v>
      </c>
      <c r="I1428" s="9"/>
      <c r="J1428" s="9"/>
      <c r="K1428" t="s">
        <v>3940</v>
      </c>
      <c r="L1428" s="9" t="s">
        <v>3439</v>
      </c>
      <c r="M1428" s="9" t="s">
        <v>2667</v>
      </c>
      <c r="N1428" t="s">
        <v>3940</v>
      </c>
      <c r="O1428" s="9" t="s">
        <v>3439</v>
      </c>
      <c r="P1428" s="9" t="s">
        <v>185</v>
      </c>
      <c r="R1428" s="9"/>
      <c r="S1428" s="9"/>
      <c r="U1428" s="9"/>
      <c r="V1428" s="9"/>
      <c r="X1428" s="8"/>
      <c r="Y1428" s="9"/>
      <c r="Z1428" s="6"/>
      <c r="AB1428" s="5"/>
      <c r="AC1428" s="6"/>
      <c r="AE1428" s="12"/>
    </row>
    <row r="1429" spans="1:32" ht="12.75">
      <c r="A1429" t="s">
        <v>1738</v>
      </c>
      <c r="B1429" t="s">
        <v>881</v>
      </c>
      <c r="C1429" s="8">
        <v>28293</v>
      </c>
      <c r="D1429" s="9" t="s">
        <v>4379</v>
      </c>
      <c r="E1429" s="9" t="s">
        <v>488</v>
      </c>
      <c r="F1429" s="9" t="s">
        <v>1825</v>
      </c>
      <c r="G1429" s="9" t="s">
        <v>1737</v>
      </c>
      <c r="H1429" t="s">
        <v>1738</v>
      </c>
      <c r="I1429" s="9" t="s">
        <v>1825</v>
      </c>
      <c r="J1429" s="9" t="s">
        <v>2668</v>
      </c>
      <c r="K1429" t="s">
        <v>1738</v>
      </c>
      <c r="L1429" s="9" t="s">
        <v>1825</v>
      </c>
      <c r="M1429" s="9" t="s">
        <v>173</v>
      </c>
      <c r="N1429" t="s">
        <v>1738</v>
      </c>
      <c r="O1429" s="9" t="s">
        <v>1825</v>
      </c>
      <c r="P1429" s="9" t="s">
        <v>230</v>
      </c>
      <c r="Q1429" t="s">
        <v>1738</v>
      </c>
      <c r="R1429" s="9" t="s">
        <v>1825</v>
      </c>
      <c r="S1429" s="9" t="s">
        <v>230</v>
      </c>
      <c r="T1429" t="s">
        <v>2883</v>
      </c>
      <c r="U1429" s="9" t="s">
        <v>1825</v>
      </c>
      <c r="V1429" s="5" t="s">
        <v>173</v>
      </c>
      <c r="W1429" s="6" t="s">
        <v>1738</v>
      </c>
      <c r="X1429" t="s">
        <v>1825</v>
      </c>
      <c r="Y1429" s="5" t="s">
        <v>1742</v>
      </c>
      <c r="Z1429" s="5"/>
      <c r="AA1429" s="5"/>
      <c r="AB1429" s="5"/>
      <c r="AC1429" s="6" t="s">
        <v>2883</v>
      </c>
      <c r="AD1429" s="6" t="s">
        <v>1825</v>
      </c>
      <c r="AE1429" s="12" t="s">
        <v>173</v>
      </c>
      <c r="AF1429" s="11"/>
    </row>
    <row r="1430" spans="1:32" ht="12.75">
      <c r="A1430" t="s">
        <v>1738</v>
      </c>
      <c r="B1430" t="s">
        <v>408</v>
      </c>
      <c r="C1430" s="8">
        <v>30861</v>
      </c>
      <c r="D1430" s="9" t="s">
        <v>3103</v>
      </c>
      <c r="E1430" s="9" t="s">
        <v>3092</v>
      </c>
      <c r="F1430" s="9" t="s">
        <v>2864</v>
      </c>
      <c r="G1430" s="9" t="s">
        <v>2756</v>
      </c>
      <c r="H1430" t="s">
        <v>1738</v>
      </c>
      <c r="I1430" s="9" t="s">
        <v>2864</v>
      </c>
      <c r="J1430" s="9" t="s">
        <v>185</v>
      </c>
      <c r="K1430"/>
      <c r="L1430" s="9"/>
      <c r="M1430" s="9"/>
      <c r="O1430" s="9"/>
      <c r="P1430" s="9"/>
      <c r="R1430" s="9"/>
      <c r="S1430" s="9"/>
      <c r="U1430" s="9"/>
      <c r="Y1430" s="5"/>
      <c r="Z1430" s="5"/>
      <c r="AA1430" s="5"/>
      <c r="AB1430" s="5"/>
      <c r="AF1430" s="11"/>
    </row>
    <row r="1431" spans="1:32" ht="12.75">
      <c r="A1431" t="s">
        <v>2664</v>
      </c>
      <c r="B1431" t="s">
        <v>483</v>
      </c>
      <c r="C1431" s="8">
        <v>31015</v>
      </c>
      <c r="D1431" s="9" t="s">
        <v>2054</v>
      </c>
      <c r="E1431" s="9" t="s">
        <v>4558</v>
      </c>
      <c r="F1431" s="9" t="s">
        <v>133</v>
      </c>
      <c r="G1431" s="9" t="s">
        <v>2667</v>
      </c>
      <c r="H1431" t="s">
        <v>2664</v>
      </c>
      <c r="I1431" s="9" t="s">
        <v>172</v>
      </c>
      <c r="J1431" s="9" t="s">
        <v>2756</v>
      </c>
      <c r="K1431" t="s">
        <v>2664</v>
      </c>
      <c r="L1431" s="9" t="s">
        <v>172</v>
      </c>
      <c r="M1431" s="9" t="s">
        <v>3685</v>
      </c>
      <c r="O1431" s="9"/>
      <c r="P1431" s="9"/>
      <c r="R1431" s="9"/>
      <c r="S1431" s="9"/>
      <c r="U1431" s="9"/>
      <c r="Y1431" s="5"/>
      <c r="Z1431" s="5"/>
      <c r="AA1431" s="5"/>
      <c r="AB1431" s="5"/>
      <c r="AF1431" s="11"/>
    </row>
    <row r="1432" spans="1:32" ht="12.75">
      <c r="A1432" t="s">
        <v>1736</v>
      </c>
      <c r="B1432" t="s">
        <v>3015</v>
      </c>
      <c r="C1432" s="8">
        <v>31569</v>
      </c>
      <c r="D1432" s="9" t="s">
        <v>3094</v>
      </c>
      <c r="E1432" s="9" t="s">
        <v>3094</v>
      </c>
      <c r="F1432" s="9" t="s">
        <v>1825</v>
      </c>
      <c r="G1432" s="9" t="s">
        <v>2667</v>
      </c>
      <c r="H1432" t="s">
        <v>94</v>
      </c>
      <c r="I1432" s="9" t="s">
        <v>1825</v>
      </c>
      <c r="J1432" s="9" t="s">
        <v>185</v>
      </c>
      <c r="K1432"/>
      <c r="L1432" s="9"/>
      <c r="M1432" s="9"/>
      <c r="O1432" s="9"/>
      <c r="P1432" s="9"/>
      <c r="R1432" s="9"/>
      <c r="S1432" s="9"/>
      <c r="U1432" s="9"/>
      <c r="Y1432" s="5"/>
      <c r="Z1432" s="5"/>
      <c r="AA1432" s="5"/>
      <c r="AB1432" s="5"/>
      <c r="AF1432" s="11"/>
    </row>
    <row r="1433" spans="1:32" ht="12.75">
      <c r="A1433" t="s">
        <v>3940</v>
      </c>
      <c r="B1433" t="s">
        <v>2635</v>
      </c>
      <c r="C1433" s="8">
        <v>30278</v>
      </c>
      <c r="D1433" s="9" t="s">
        <v>1911</v>
      </c>
      <c r="E1433" s="9" t="s">
        <v>163</v>
      </c>
      <c r="F1433" s="9" t="s">
        <v>3541</v>
      </c>
      <c r="G1433" s="9" t="s">
        <v>185</v>
      </c>
      <c r="H1433" t="s">
        <v>2663</v>
      </c>
      <c r="I1433" s="9" t="s">
        <v>132</v>
      </c>
      <c r="J1433" s="9" t="s">
        <v>185</v>
      </c>
      <c r="K1433" t="s">
        <v>2663</v>
      </c>
      <c r="L1433" s="9" t="s">
        <v>132</v>
      </c>
      <c r="M1433" s="9" t="s">
        <v>2754</v>
      </c>
      <c r="N1433" t="s">
        <v>2663</v>
      </c>
      <c r="O1433" s="9" t="s">
        <v>3026</v>
      </c>
      <c r="P1433" s="9" t="s">
        <v>185</v>
      </c>
      <c r="Q1433" t="s">
        <v>2663</v>
      </c>
      <c r="R1433" s="9" t="s">
        <v>3026</v>
      </c>
      <c r="S1433" s="9" t="s">
        <v>2667</v>
      </c>
      <c r="U1433" s="9"/>
      <c r="Y1433" s="5"/>
      <c r="Z1433" s="5"/>
      <c r="AA1433" s="5"/>
      <c r="AB1433" s="5"/>
      <c r="AF1433" s="11"/>
    </row>
    <row r="1434" spans="1:31" ht="12.75">
      <c r="A1434" t="s">
        <v>1545</v>
      </c>
      <c r="B1434" t="s">
        <v>794</v>
      </c>
      <c r="C1434" s="8">
        <v>27778</v>
      </c>
      <c r="D1434" s="9" t="s">
        <v>3163</v>
      </c>
      <c r="E1434" s="9" t="s">
        <v>2581</v>
      </c>
      <c r="F1434" s="9"/>
      <c r="G1434" s="9"/>
      <c r="H1434" t="s">
        <v>1736</v>
      </c>
      <c r="I1434" s="9" t="s">
        <v>167</v>
      </c>
      <c r="J1434" s="9" t="s">
        <v>254</v>
      </c>
      <c r="K1434" t="s">
        <v>1545</v>
      </c>
      <c r="L1434" s="9"/>
      <c r="M1434" s="9"/>
      <c r="N1434" t="s">
        <v>1736</v>
      </c>
      <c r="O1434" s="9" t="s">
        <v>167</v>
      </c>
      <c r="P1434" s="9" t="s">
        <v>175</v>
      </c>
      <c r="Q1434" t="s">
        <v>1736</v>
      </c>
      <c r="R1434" s="9" t="s">
        <v>167</v>
      </c>
      <c r="S1434" s="9" t="s">
        <v>254</v>
      </c>
      <c r="T1434" t="s">
        <v>1736</v>
      </c>
      <c r="U1434" s="9" t="s">
        <v>167</v>
      </c>
      <c r="V1434" s="9" t="s">
        <v>230</v>
      </c>
      <c r="W1434" t="s">
        <v>1736</v>
      </c>
      <c r="X1434" s="8" t="s">
        <v>167</v>
      </c>
      <c r="Y1434" s="9" t="s">
        <v>230</v>
      </c>
      <c r="Z1434" s="6" t="s">
        <v>1736</v>
      </c>
      <c r="AA1434" t="s">
        <v>3405</v>
      </c>
      <c r="AB1434" s="5" t="s">
        <v>173</v>
      </c>
      <c r="AC1434" s="6" t="s">
        <v>1736</v>
      </c>
      <c r="AD1434" s="6" t="s">
        <v>3405</v>
      </c>
      <c r="AE1434" s="12" t="s">
        <v>230</v>
      </c>
    </row>
    <row r="1436" spans="1:31" ht="12.75">
      <c r="A1436" t="s">
        <v>184</v>
      </c>
      <c r="B1436" t="s">
        <v>1483</v>
      </c>
      <c r="C1436" s="8">
        <v>28065</v>
      </c>
      <c r="D1436" s="9" t="s">
        <v>4375</v>
      </c>
      <c r="E1436" s="9" t="s">
        <v>1594</v>
      </c>
      <c r="F1436" s="9" t="s">
        <v>182</v>
      </c>
      <c r="G1436" s="9" t="s">
        <v>3684</v>
      </c>
      <c r="H1436" t="s">
        <v>1545</v>
      </c>
      <c r="I1436" s="9"/>
      <c r="J1436" s="9"/>
      <c r="K1436" t="s">
        <v>184</v>
      </c>
      <c r="L1436" s="9" t="s">
        <v>182</v>
      </c>
      <c r="M1436" s="9" t="s">
        <v>2668</v>
      </c>
      <c r="N1436" t="s">
        <v>599</v>
      </c>
      <c r="O1436" s="9" t="s">
        <v>182</v>
      </c>
      <c r="P1436" s="9" t="s">
        <v>2668</v>
      </c>
      <c r="Q1436" t="s">
        <v>599</v>
      </c>
      <c r="R1436" s="9" t="s">
        <v>182</v>
      </c>
      <c r="S1436" s="9" t="s">
        <v>3684</v>
      </c>
      <c r="T1436" t="s">
        <v>184</v>
      </c>
      <c r="U1436" s="9" t="s">
        <v>182</v>
      </c>
      <c r="V1436" s="9" t="s">
        <v>3435</v>
      </c>
      <c r="W1436" t="s">
        <v>184</v>
      </c>
      <c r="X1436" s="8" t="s">
        <v>182</v>
      </c>
      <c r="Y1436" s="9" t="s">
        <v>96</v>
      </c>
      <c r="Z1436" s="6" t="s">
        <v>184</v>
      </c>
      <c r="AA1436" t="s">
        <v>182</v>
      </c>
      <c r="AB1436" s="5" t="s">
        <v>2668</v>
      </c>
      <c r="AC1436" s="6" t="s">
        <v>193</v>
      </c>
      <c r="AD1436" s="6" t="s">
        <v>182</v>
      </c>
      <c r="AE1436" s="12" t="s">
        <v>2667</v>
      </c>
    </row>
    <row r="1437" spans="1:32" ht="12.75">
      <c r="A1437" t="s">
        <v>171</v>
      </c>
      <c r="B1437" t="s">
        <v>2366</v>
      </c>
      <c r="C1437" s="8">
        <v>30383</v>
      </c>
      <c r="D1437" s="9" t="s">
        <v>3522</v>
      </c>
      <c r="E1437" s="9" t="s">
        <v>1651</v>
      </c>
      <c r="F1437" s="9" t="s">
        <v>3929</v>
      </c>
      <c r="G1437" s="9" t="s">
        <v>2668</v>
      </c>
      <c r="H1437" t="s">
        <v>171</v>
      </c>
      <c r="I1437" s="9" t="s">
        <v>3929</v>
      </c>
      <c r="J1437" s="9" t="s">
        <v>4178</v>
      </c>
      <c r="K1437" t="s">
        <v>171</v>
      </c>
      <c r="L1437" s="9" t="s">
        <v>3929</v>
      </c>
      <c r="M1437" s="9" t="s">
        <v>3685</v>
      </c>
      <c r="N1437" t="s">
        <v>171</v>
      </c>
      <c r="O1437" s="9" t="s">
        <v>3929</v>
      </c>
      <c r="P1437" s="9" t="s">
        <v>3685</v>
      </c>
      <c r="Q1437" t="s">
        <v>171</v>
      </c>
      <c r="R1437" s="9" t="s">
        <v>3929</v>
      </c>
      <c r="S1437" s="9" t="s">
        <v>232</v>
      </c>
      <c r="U1437" s="9"/>
      <c r="Y1437" s="5"/>
      <c r="Z1437" s="5"/>
      <c r="AA1437" s="5"/>
      <c r="AB1437" s="5"/>
      <c r="AF1437" s="11"/>
    </row>
    <row r="1438" spans="1:32" ht="12.75">
      <c r="A1438" t="s">
        <v>171</v>
      </c>
      <c r="B1438" t="s">
        <v>4231</v>
      </c>
      <c r="C1438" s="8">
        <v>27278</v>
      </c>
      <c r="D1438" s="9" t="s">
        <v>2154</v>
      </c>
      <c r="E1438" s="9" t="s">
        <v>1418</v>
      </c>
      <c r="F1438" s="9" t="s">
        <v>3434</v>
      </c>
      <c r="G1438" s="9" t="s">
        <v>3435</v>
      </c>
      <c r="H1438" t="s">
        <v>1868</v>
      </c>
      <c r="I1438" s="9" t="s">
        <v>3434</v>
      </c>
      <c r="J1438" s="9" t="s">
        <v>360</v>
      </c>
      <c r="K1438" t="s">
        <v>3975</v>
      </c>
      <c r="L1438" s="9" t="s">
        <v>3434</v>
      </c>
      <c r="M1438" s="9" t="s">
        <v>185</v>
      </c>
      <c r="N1438" t="s">
        <v>3975</v>
      </c>
      <c r="O1438" s="9" t="s">
        <v>3434</v>
      </c>
      <c r="P1438" s="9" t="s">
        <v>185</v>
      </c>
      <c r="Q1438" t="s">
        <v>3975</v>
      </c>
      <c r="R1438" s="9" t="s">
        <v>3434</v>
      </c>
      <c r="S1438" s="9" t="s">
        <v>4178</v>
      </c>
      <c r="T1438" t="s">
        <v>3975</v>
      </c>
      <c r="U1438" s="9" t="s">
        <v>3434</v>
      </c>
      <c r="V1438" s="5" t="s">
        <v>3685</v>
      </c>
      <c r="W1438" t="s">
        <v>3687</v>
      </c>
      <c r="X1438" t="s">
        <v>626</v>
      </c>
      <c r="Y1438" s="5" t="s">
        <v>2667</v>
      </c>
      <c r="Z1438" s="6" t="s">
        <v>191</v>
      </c>
      <c r="AA1438" t="s">
        <v>2864</v>
      </c>
      <c r="AB1438" s="5" t="s">
        <v>2754</v>
      </c>
      <c r="AC1438" s="6" t="s">
        <v>191</v>
      </c>
      <c r="AD1438" s="6" t="s">
        <v>2864</v>
      </c>
      <c r="AE1438" s="12" t="s">
        <v>2754</v>
      </c>
      <c r="AF1438" s="11"/>
    </row>
    <row r="1439" spans="1:32" ht="12.75">
      <c r="A1439" t="s">
        <v>184</v>
      </c>
      <c r="B1439" t="s">
        <v>3895</v>
      </c>
      <c r="C1439" s="8">
        <v>31405</v>
      </c>
      <c r="D1439" s="9" t="s">
        <v>3091</v>
      </c>
      <c r="E1439" s="9" t="s">
        <v>3056</v>
      </c>
      <c r="F1439" s="9" t="s">
        <v>235</v>
      </c>
      <c r="G1439" s="9" t="s">
        <v>3685</v>
      </c>
      <c r="I1439" s="9"/>
      <c r="J1439" s="9"/>
      <c r="K1439"/>
      <c r="L1439" s="9"/>
      <c r="M1439" s="9"/>
      <c r="O1439" s="9"/>
      <c r="P1439" s="9"/>
      <c r="R1439" s="9"/>
      <c r="S1439" s="9"/>
      <c r="U1439" s="9"/>
      <c r="Y1439" s="5"/>
      <c r="Z1439" s="5"/>
      <c r="AA1439" s="5"/>
      <c r="AB1439" s="5"/>
      <c r="AF1439" s="11"/>
    </row>
    <row r="1440" spans="1:32" ht="12.75">
      <c r="A1440" t="s">
        <v>184</v>
      </c>
      <c r="B1440" t="s">
        <v>3904</v>
      </c>
      <c r="C1440" s="8">
        <v>29898</v>
      </c>
      <c r="D1440" s="9" t="s">
        <v>2752</v>
      </c>
      <c r="E1440" s="9" t="s">
        <v>2276</v>
      </c>
      <c r="F1440" s="9" t="s">
        <v>235</v>
      </c>
      <c r="G1440" s="9" t="s">
        <v>3685</v>
      </c>
      <c r="I1440" s="9"/>
      <c r="J1440" s="9"/>
      <c r="K1440"/>
      <c r="L1440" s="9"/>
      <c r="M1440" s="9"/>
      <c r="N1440" t="s">
        <v>191</v>
      </c>
      <c r="O1440" s="9" t="s">
        <v>3541</v>
      </c>
      <c r="P1440" s="9" t="s">
        <v>3683</v>
      </c>
      <c r="Q1440" t="s">
        <v>168</v>
      </c>
      <c r="R1440" s="9" t="s">
        <v>3541</v>
      </c>
      <c r="S1440" s="9" t="s">
        <v>3680</v>
      </c>
      <c r="T1440" t="s">
        <v>168</v>
      </c>
      <c r="U1440" s="9" t="s">
        <v>3541</v>
      </c>
      <c r="V1440" s="5" t="s">
        <v>1737</v>
      </c>
      <c r="W1440" t="s">
        <v>191</v>
      </c>
      <c r="X1440" t="s">
        <v>3541</v>
      </c>
      <c r="Y1440" s="5" t="s">
        <v>2754</v>
      </c>
      <c r="Z1440" s="5"/>
      <c r="AA1440" s="5"/>
      <c r="AB1440" s="5"/>
      <c r="AF1440" s="11"/>
    </row>
    <row r="1441" spans="1:32" ht="12.75">
      <c r="A1441" t="s">
        <v>188</v>
      </c>
      <c r="B1441" t="s">
        <v>3624</v>
      </c>
      <c r="C1441" s="8">
        <v>30434</v>
      </c>
      <c r="D1441" s="9" t="s">
        <v>2056</v>
      </c>
      <c r="E1441" s="9" t="s">
        <v>2058</v>
      </c>
      <c r="F1441" s="9" t="s">
        <v>774</v>
      </c>
      <c r="G1441" s="9" t="s">
        <v>2749</v>
      </c>
      <c r="H1441" t="s">
        <v>188</v>
      </c>
      <c r="I1441" s="9" t="s">
        <v>774</v>
      </c>
      <c r="J1441" s="9" t="s">
        <v>2756</v>
      </c>
      <c r="K1441" t="s">
        <v>188</v>
      </c>
      <c r="L1441" s="9" t="s">
        <v>774</v>
      </c>
      <c r="M1441" s="9" t="s">
        <v>179</v>
      </c>
      <c r="O1441" s="9"/>
      <c r="P1441" s="9"/>
      <c r="R1441" s="9"/>
      <c r="S1441" s="9"/>
      <c r="U1441" s="9"/>
      <c r="Y1441" s="5"/>
      <c r="Z1441" s="5"/>
      <c r="AA1441" s="5"/>
      <c r="AB1441" s="5"/>
      <c r="AF1441" s="11"/>
    </row>
    <row r="1442" spans="1:31" ht="12.75">
      <c r="A1442" t="s">
        <v>188</v>
      </c>
      <c r="B1442" t="s">
        <v>7</v>
      </c>
      <c r="C1442" s="8">
        <v>30938</v>
      </c>
      <c r="D1442" s="9" t="s">
        <v>2800</v>
      </c>
      <c r="E1442" s="9" t="s">
        <v>2802</v>
      </c>
      <c r="F1442" s="9" t="s">
        <v>3439</v>
      </c>
      <c r="G1442" s="9" t="s">
        <v>2667</v>
      </c>
      <c r="H1442" t="s">
        <v>171</v>
      </c>
      <c r="I1442" s="9" t="s">
        <v>3439</v>
      </c>
      <c r="J1442" s="9" t="s">
        <v>194</v>
      </c>
      <c r="K1442" t="s">
        <v>186</v>
      </c>
      <c r="L1442" s="9" t="s">
        <v>3439</v>
      </c>
      <c r="M1442" s="9" t="s">
        <v>190</v>
      </c>
      <c r="N1442" t="s">
        <v>188</v>
      </c>
      <c r="O1442" s="9" t="s">
        <v>3439</v>
      </c>
      <c r="P1442" s="9" t="s">
        <v>2749</v>
      </c>
      <c r="R1442" s="9"/>
      <c r="S1442" s="9"/>
      <c r="U1442" s="9"/>
      <c r="V1442" s="9"/>
      <c r="X1442" s="8"/>
      <c r="Y1442" s="9"/>
      <c r="Z1442" s="6"/>
      <c r="AB1442" s="5"/>
      <c r="AC1442" s="6"/>
      <c r="AE1442" s="12"/>
    </row>
    <row r="1443" ht="12.75">
      <c r="K1443"/>
    </row>
    <row r="1444" spans="1:32" ht="12.75">
      <c r="A1444" t="s">
        <v>4294</v>
      </c>
      <c r="B1444" t="s">
        <v>4552</v>
      </c>
      <c r="C1444" s="8">
        <v>30965</v>
      </c>
      <c r="D1444" s="9" t="s">
        <v>2054</v>
      </c>
      <c r="E1444" s="9" t="s">
        <v>3508</v>
      </c>
      <c r="F1444" s="9" t="s">
        <v>1816</v>
      </c>
      <c r="G1444" s="9" t="s">
        <v>3684</v>
      </c>
      <c r="H1444" t="s">
        <v>4294</v>
      </c>
      <c r="I1444" s="9" t="s">
        <v>1816</v>
      </c>
      <c r="J1444" s="9" t="s">
        <v>3680</v>
      </c>
      <c r="K1444"/>
      <c r="L1444" s="9"/>
      <c r="M1444" s="9"/>
      <c r="O1444" s="9"/>
      <c r="P1444" s="9"/>
      <c r="R1444" s="9"/>
      <c r="S1444" s="9"/>
      <c r="U1444" s="9"/>
      <c r="Y1444" s="5"/>
      <c r="Z1444" s="5"/>
      <c r="AA1444" s="5"/>
      <c r="AB1444" s="5"/>
      <c r="AF1444" s="11"/>
    </row>
    <row r="1445" spans="1:31" ht="12.75">
      <c r="A1445" t="s">
        <v>1818</v>
      </c>
      <c r="B1445" t="s">
        <v>1490</v>
      </c>
      <c r="C1445" s="8">
        <v>28699</v>
      </c>
      <c r="D1445" s="9" t="s">
        <v>2225</v>
      </c>
      <c r="E1445" s="9" t="s">
        <v>825</v>
      </c>
      <c r="F1445" s="9" t="s">
        <v>2864</v>
      </c>
      <c r="G1445" s="9" t="s">
        <v>3131</v>
      </c>
      <c r="H1445" t="s">
        <v>196</v>
      </c>
      <c r="I1445" s="9" t="s">
        <v>3439</v>
      </c>
      <c r="J1445" s="9" t="s">
        <v>1817</v>
      </c>
      <c r="K1445" t="s">
        <v>196</v>
      </c>
      <c r="L1445" s="9" t="s">
        <v>3439</v>
      </c>
      <c r="M1445" s="9" t="s">
        <v>322</v>
      </c>
      <c r="N1445" t="s">
        <v>196</v>
      </c>
      <c r="O1445" s="9" t="s">
        <v>3439</v>
      </c>
      <c r="P1445" s="9" t="s">
        <v>2879</v>
      </c>
      <c r="Q1445" t="s">
        <v>2601</v>
      </c>
      <c r="R1445" s="9" t="s">
        <v>626</v>
      </c>
      <c r="S1445" s="9" t="s">
        <v>179</v>
      </c>
      <c r="U1445" s="9"/>
      <c r="V1445" s="9"/>
      <c r="W1445" t="s">
        <v>1818</v>
      </c>
      <c r="X1445" s="8" t="s">
        <v>626</v>
      </c>
      <c r="Y1445" s="9" t="s">
        <v>4220</v>
      </c>
      <c r="Z1445" s="6" t="s">
        <v>1818</v>
      </c>
      <c r="AA1445" t="s">
        <v>626</v>
      </c>
      <c r="AB1445" s="5" t="s">
        <v>2973</v>
      </c>
      <c r="AC1445" s="6" t="s">
        <v>1818</v>
      </c>
      <c r="AD1445" s="6" t="s">
        <v>626</v>
      </c>
      <c r="AE1445" s="12" t="s">
        <v>1735</v>
      </c>
    </row>
    <row r="1446" spans="1:32" ht="12.75">
      <c r="A1446" t="s">
        <v>1818</v>
      </c>
      <c r="B1446" t="s">
        <v>4021</v>
      </c>
      <c r="C1446" s="8">
        <v>30636</v>
      </c>
      <c r="D1446" s="9" t="s">
        <v>2801</v>
      </c>
      <c r="E1446" s="9" t="s">
        <v>2054</v>
      </c>
      <c r="F1446" s="9" t="s">
        <v>436</v>
      </c>
      <c r="G1446" s="9" t="s">
        <v>232</v>
      </c>
      <c r="H1446" t="s">
        <v>1818</v>
      </c>
      <c r="I1446" s="9" t="s">
        <v>436</v>
      </c>
      <c r="J1446" s="9" t="s">
        <v>232</v>
      </c>
      <c r="K1446" t="s">
        <v>1818</v>
      </c>
      <c r="L1446" s="9" t="s">
        <v>436</v>
      </c>
      <c r="M1446" s="9" t="s">
        <v>232</v>
      </c>
      <c r="O1446" s="9"/>
      <c r="P1446" s="9"/>
      <c r="R1446" s="9"/>
      <c r="S1446" s="9"/>
      <c r="U1446" s="9"/>
      <c r="Y1446" s="5"/>
      <c r="Z1446" s="5"/>
      <c r="AA1446" s="5"/>
      <c r="AB1446" s="5"/>
      <c r="AF1446" s="11"/>
    </row>
    <row r="1447" spans="1:32" ht="12.75">
      <c r="A1447" t="s">
        <v>2976</v>
      </c>
      <c r="B1447" t="s">
        <v>2931</v>
      </c>
      <c r="C1447" s="8">
        <v>30887</v>
      </c>
      <c r="D1447" s="9" t="s">
        <v>1032</v>
      </c>
      <c r="E1447" s="9" t="s">
        <v>80</v>
      </c>
      <c r="F1447" s="9" t="s">
        <v>1825</v>
      </c>
      <c r="G1447" s="9" t="s">
        <v>3683</v>
      </c>
      <c r="H1447" t="s">
        <v>255</v>
      </c>
      <c r="I1447" s="9" t="s">
        <v>1825</v>
      </c>
      <c r="J1447" s="9" t="s">
        <v>2667</v>
      </c>
      <c r="K1447" t="s">
        <v>255</v>
      </c>
      <c r="L1447" s="9" t="s">
        <v>1825</v>
      </c>
      <c r="M1447" s="9" t="s">
        <v>2754</v>
      </c>
      <c r="O1447" s="9"/>
      <c r="P1447" s="9"/>
      <c r="R1447" s="9"/>
      <c r="S1447" s="9"/>
      <c r="U1447" s="9"/>
      <c r="Y1447" s="5"/>
      <c r="Z1447" s="5"/>
      <c r="AA1447" s="5"/>
      <c r="AB1447" s="5"/>
      <c r="AF1447" s="11"/>
    </row>
    <row r="1448" spans="1:32" ht="12.75">
      <c r="A1448" t="s">
        <v>750</v>
      </c>
      <c r="B1448" t="s">
        <v>3894</v>
      </c>
      <c r="C1448" s="8">
        <v>31287</v>
      </c>
      <c r="D1448" s="9" t="s">
        <v>3052</v>
      </c>
      <c r="E1448" s="9" t="s">
        <v>3056</v>
      </c>
      <c r="F1448" s="9" t="s">
        <v>436</v>
      </c>
      <c r="G1448" s="9" t="s">
        <v>3683</v>
      </c>
      <c r="I1448" s="9"/>
      <c r="J1448" s="9"/>
      <c r="K1448"/>
      <c r="L1448" s="9"/>
      <c r="M1448" s="9"/>
      <c r="O1448" s="9"/>
      <c r="P1448" s="9"/>
      <c r="R1448" s="9"/>
      <c r="S1448" s="9"/>
      <c r="U1448" s="9"/>
      <c r="Y1448" s="5"/>
      <c r="Z1448" s="5"/>
      <c r="AA1448" s="5"/>
      <c r="AB1448" s="5"/>
      <c r="AF1448" s="11"/>
    </row>
    <row r="1449" spans="1:32" ht="12.75">
      <c r="A1449" t="s">
        <v>2026</v>
      </c>
      <c r="B1449" t="s">
        <v>4023</v>
      </c>
      <c r="C1449" s="8">
        <v>31276</v>
      </c>
      <c r="D1449" s="9" t="s">
        <v>1034</v>
      </c>
      <c r="E1449" s="9" t="s">
        <v>80</v>
      </c>
      <c r="F1449" s="9" t="s">
        <v>436</v>
      </c>
      <c r="G1449" s="9" t="s">
        <v>2667</v>
      </c>
      <c r="H1449" t="s">
        <v>196</v>
      </c>
      <c r="I1449" s="9" t="s">
        <v>436</v>
      </c>
      <c r="J1449" s="9" t="s">
        <v>3683</v>
      </c>
      <c r="K1449" t="s">
        <v>255</v>
      </c>
      <c r="L1449" s="9" t="s">
        <v>436</v>
      </c>
      <c r="M1449" s="9" t="s">
        <v>2754</v>
      </c>
      <c r="O1449" s="9"/>
      <c r="P1449" s="9"/>
      <c r="R1449" s="9"/>
      <c r="S1449" s="9"/>
      <c r="U1449" s="9"/>
      <c r="Y1449" s="5"/>
      <c r="Z1449" s="5"/>
      <c r="AA1449" s="5"/>
      <c r="AB1449" s="5"/>
      <c r="AF1449" s="11"/>
    </row>
    <row r="1450" spans="1:32" ht="12.75">
      <c r="A1450" t="s">
        <v>255</v>
      </c>
      <c r="B1450" t="s">
        <v>1130</v>
      </c>
      <c r="C1450" s="8">
        <v>31234</v>
      </c>
      <c r="D1450" s="9" t="s">
        <v>3104</v>
      </c>
      <c r="E1450" s="9" t="s">
        <v>2276</v>
      </c>
      <c r="F1450" s="9" t="s">
        <v>436</v>
      </c>
      <c r="G1450" s="9" t="s">
        <v>2754</v>
      </c>
      <c r="I1450" s="9"/>
      <c r="J1450" s="9"/>
      <c r="K1450"/>
      <c r="L1450" s="9"/>
      <c r="M1450" s="9"/>
      <c r="O1450" s="9"/>
      <c r="P1450" s="9"/>
      <c r="R1450" s="9"/>
      <c r="S1450" s="9"/>
      <c r="U1450" s="9"/>
      <c r="Y1450" s="5"/>
      <c r="Z1450" s="5"/>
      <c r="AA1450" s="5"/>
      <c r="AB1450" s="5"/>
      <c r="AF1450" s="11"/>
    </row>
    <row r="1451" ht="12.75">
      <c r="K1451"/>
    </row>
    <row r="1452" spans="1:31" ht="12.75">
      <c r="A1452" t="s">
        <v>2859</v>
      </c>
      <c r="B1452" t="s">
        <v>3048</v>
      </c>
      <c r="C1452" s="8">
        <v>29140</v>
      </c>
      <c r="D1452" s="9" t="s">
        <v>1790</v>
      </c>
      <c r="E1452" s="9" t="s">
        <v>2143</v>
      </c>
      <c r="F1452" s="9" t="s">
        <v>382</v>
      </c>
      <c r="G1452" s="9" t="s">
        <v>761</v>
      </c>
      <c r="H1452" t="s">
        <v>2859</v>
      </c>
      <c r="I1452" s="9" t="s">
        <v>382</v>
      </c>
      <c r="J1452" s="9" t="s">
        <v>761</v>
      </c>
      <c r="K1452" t="s">
        <v>2859</v>
      </c>
      <c r="L1452" s="9" t="s">
        <v>382</v>
      </c>
      <c r="M1452" s="9" t="s">
        <v>236</v>
      </c>
      <c r="N1452" t="s">
        <v>2859</v>
      </c>
      <c r="O1452" s="9" t="s">
        <v>382</v>
      </c>
      <c r="P1452" s="9" t="s">
        <v>761</v>
      </c>
      <c r="Q1452" t="s">
        <v>2859</v>
      </c>
      <c r="R1452" s="9" t="s">
        <v>382</v>
      </c>
      <c r="S1452" s="9" t="s">
        <v>761</v>
      </c>
      <c r="T1452" t="s">
        <v>2859</v>
      </c>
      <c r="U1452" s="9" t="s">
        <v>382</v>
      </c>
      <c r="V1452" s="9" t="s">
        <v>761</v>
      </c>
      <c r="W1452" t="s">
        <v>2859</v>
      </c>
      <c r="X1452" s="8" t="s">
        <v>382</v>
      </c>
      <c r="Y1452" s="9" t="s">
        <v>2857</v>
      </c>
      <c r="Z1452" s="6" t="s">
        <v>2859</v>
      </c>
      <c r="AA1452" t="s">
        <v>382</v>
      </c>
      <c r="AB1452" s="5" t="s">
        <v>2630</v>
      </c>
      <c r="AC1452" s="6" t="s">
        <v>2859</v>
      </c>
      <c r="AD1452" s="6" t="s">
        <v>382</v>
      </c>
      <c r="AE1452" s="12" t="s">
        <v>2630</v>
      </c>
    </row>
    <row r="1453" spans="1:32" ht="12.75">
      <c r="A1453" t="s">
        <v>2863</v>
      </c>
      <c r="B1453" t="s">
        <v>1638</v>
      </c>
      <c r="C1453" s="8">
        <v>31125</v>
      </c>
      <c r="D1453" s="9" t="s">
        <v>3092</v>
      </c>
      <c r="E1453" s="9" t="s">
        <v>3094</v>
      </c>
      <c r="F1453" s="9" t="s">
        <v>3026</v>
      </c>
      <c r="G1453" s="9" t="s">
        <v>236</v>
      </c>
      <c r="H1453" t="s">
        <v>2856</v>
      </c>
      <c r="I1453" s="9" t="s">
        <v>3026</v>
      </c>
      <c r="J1453" s="9" t="s">
        <v>2857</v>
      </c>
      <c r="K1453"/>
      <c r="L1453" s="9"/>
      <c r="M1453" s="9"/>
      <c r="O1453" s="9"/>
      <c r="P1453" s="9"/>
      <c r="R1453" s="9"/>
      <c r="S1453" s="9"/>
      <c r="U1453" s="9"/>
      <c r="Y1453" s="5"/>
      <c r="Z1453" s="5"/>
      <c r="AA1453" s="5"/>
      <c r="AB1453" s="5"/>
      <c r="AF1453" s="11"/>
    </row>
    <row r="1454" spans="1:32" ht="12.75">
      <c r="A1454" t="s">
        <v>4175</v>
      </c>
      <c r="B1454" t="s">
        <v>4174</v>
      </c>
      <c r="C1454" s="8">
        <v>30004</v>
      </c>
      <c r="D1454" s="9" t="s">
        <v>1910</v>
      </c>
      <c r="E1454" s="9" t="s">
        <v>162</v>
      </c>
      <c r="F1454" s="9" t="s">
        <v>2755</v>
      </c>
      <c r="G1454" s="9" t="s">
        <v>2630</v>
      </c>
      <c r="H1454" t="s">
        <v>4175</v>
      </c>
      <c r="I1454" s="9" t="s">
        <v>2755</v>
      </c>
      <c r="J1454" s="9" t="s">
        <v>236</v>
      </c>
      <c r="K1454" t="s">
        <v>4175</v>
      </c>
      <c r="L1454" s="9" t="s">
        <v>2755</v>
      </c>
      <c r="M1454" s="9" t="s">
        <v>2630</v>
      </c>
      <c r="N1454" t="s">
        <v>2856</v>
      </c>
      <c r="O1454" s="9" t="s">
        <v>2755</v>
      </c>
      <c r="P1454" s="9" t="s">
        <v>2857</v>
      </c>
      <c r="Q1454" t="s">
        <v>2629</v>
      </c>
      <c r="R1454" s="9" t="s">
        <v>2755</v>
      </c>
      <c r="S1454" s="9" t="s">
        <v>2857</v>
      </c>
      <c r="U1454" s="9"/>
      <c r="Y1454" s="5"/>
      <c r="Z1454" s="5"/>
      <c r="AA1454" s="5"/>
      <c r="AB1454" s="5"/>
      <c r="AF1454" s="11"/>
    </row>
    <row r="1455" spans="1:32" ht="12.75">
      <c r="A1455" t="s">
        <v>2629</v>
      </c>
      <c r="B1455" t="s">
        <v>1857</v>
      </c>
      <c r="C1455" s="8">
        <v>30402</v>
      </c>
      <c r="D1455" s="9" t="s">
        <v>1912</v>
      </c>
      <c r="E1455" s="9" t="s">
        <v>1911</v>
      </c>
      <c r="F1455" s="9" t="s">
        <v>182</v>
      </c>
      <c r="G1455" s="9" t="s">
        <v>2630</v>
      </c>
      <c r="H1455" t="s">
        <v>4175</v>
      </c>
      <c r="I1455" s="9" t="s">
        <v>3026</v>
      </c>
      <c r="J1455" s="9" t="s">
        <v>236</v>
      </c>
      <c r="K1455" t="s">
        <v>2856</v>
      </c>
      <c r="L1455" s="9" t="s">
        <v>1741</v>
      </c>
      <c r="M1455" s="9" t="s">
        <v>2630</v>
      </c>
      <c r="N1455" t="s">
        <v>2856</v>
      </c>
      <c r="O1455" s="9" t="s">
        <v>1741</v>
      </c>
      <c r="P1455" s="9" t="s">
        <v>2630</v>
      </c>
      <c r="Q1455" t="s">
        <v>2629</v>
      </c>
      <c r="R1455" s="9" t="s">
        <v>1741</v>
      </c>
      <c r="S1455" s="9" t="s">
        <v>2630</v>
      </c>
      <c r="U1455" s="9"/>
      <c r="Y1455" s="5"/>
      <c r="Z1455" s="5"/>
      <c r="AA1455" s="5"/>
      <c r="AB1455" s="5"/>
      <c r="AF1455" s="11"/>
    </row>
    <row r="1456" spans="1:31" ht="12.75">
      <c r="A1456" t="s">
        <v>2856</v>
      </c>
      <c r="B1456" t="s">
        <v>1167</v>
      </c>
      <c r="C1456" s="8">
        <v>29669</v>
      </c>
      <c r="D1456" s="9" t="s">
        <v>2153</v>
      </c>
      <c r="E1456" s="9" t="s">
        <v>4557</v>
      </c>
      <c r="F1456" s="9" t="s">
        <v>2753</v>
      </c>
      <c r="G1456" s="9" t="s">
        <v>2857</v>
      </c>
      <c r="H1456" t="s">
        <v>2856</v>
      </c>
      <c r="I1456" s="9" t="s">
        <v>2753</v>
      </c>
      <c r="J1456" s="9" t="s">
        <v>2857</v>
      </c>
      <c r="K1456" t="s">
        <v>2856</v>
      </c>
      <c r="L1456" s="9" t="s">
        <v>2753</v>
      </c>
      <c r="M1456" s="9" t="s">
        <v>2857</v>
      </c>
      <c r="N1456" t="s">
        <v>2856</v>
      </c>
      <c r="O1456" s="9" t="s">
        <v>626</v>
      </c>
      <c r="P1456" s="9" t="s">
        <v>2857</v>
      </c>
      <c r="Q1456" t="s">
        <v>2863</v>
      </c>
      <c r="R1456" s="9" t="s">
        <v>626</v>
      </c>
      <c r="S1456" s="9" t="s">
        <v>2857</v>
      </c>
      <c r="T1456" t="s">
        <v>2856</v>
      </c>
      <c r="U1456" s="9" t="s">
        <v>626</v>
      </c>
      <c r="V1456" s="9" t="s">
        <v>2857</v>
      </c>
      <c r="X1456" s="8"/>
      <c r="Y1456" s="9"/>
      <c r="Z1456" s="6"/>
      <c r="AB1456" s="5"/>
      <c r="AC1456" s="6"/>
      <c r="AE1456" s="12"/>
    </row>
    <row r="1457" spans="1:32" ht="12.75">
      <c r="A1457" t="s">
        <v>2856</v>
      </c>
      <c r="B1457" t="s">
        <v>2438</v>
      </c>
      <c r="C1457" s="8">
        <v>31045</v>
      </c>
      <c r="D1457" s="9" t="s">
        <v>3099</v>
      </c>
      <c r="E1457" s="9" t="s">
        <v>3095</v>
      </c>
      <c r="F1457" s="9" t="s">
        <v>167</v>
      </c>
      <c r="G1457" s="9" t="s">
        <v>2857</v>
      </c>
      <c r="H1457" t="s">
        <v>2859</v>
      </c>
      <c r="I1457" s="9" t="s">
        <v>167</v>
      </c>
      <c r="J1457" s="9" t="s">
        <v>2630</v>
      </c>
      <c r="K1457"/>
      <c r="L1457" s="9"/>
      <c r="M1457" s="9"/>
      <c r="O1457" s="9"/>
      <c r="P1457" s="9"/>
      <c r="R1457" s="9"/>
      <c r="S1457" s="9"/>
      <c r="U1457" s="9"/>
      <c r="Y1457" s="5"/>
      <c r="Z1457" s="5"/>
      <c r="AA1457" s="5"/>
      <c r="AB1457" s="5"/>
      <c r="AF1457" s="11"/>
    </row>
    <row r="1458" spans="1:32" ht="12.75">
      <c r="A1458" t="s">
        <v>2856</v>
      </c>
      <c r="B1458" t="s">
        <v>3568</v>
      </c>
      <c r="C1458" s="8">
        <v>31172</v>
      </c>
      <c r="D1458" s="9" t="s">
        <v>3095</v>
      </c>
      <c r="E1458" s="9" t="s">
        <v>3099</v>
      </c>
      <c r="F1458" s="9" t="s">
        <v>1791</v>
      </c>
      <c r="G1458" s="9" t="s">
        <v>2857</v>
      </c>
      <c r="H1458" t="s">
        <v>2856</v>
      </c>
      <c r="I1458" s="9" t="s">
        <v>1791</v>
      </c>
      <c r="J1458" s="9" t="s">
        <v>2857</v>
      </c>
      <c r="K1458"/>
      <c r="L1458" s="9"/>
      <c r="M1458" s="9"/>
      <c r="O1458" s="9"/>
      <c r="P1458" s="9"/>
      <c r="R1458" s="9"/>
      <c r="S1458" s="9"/>
      <c r="U1458" s="9"/>
      <c r="Y1458" s="5"/>
      <c r="Z1458" s="5"/>
      <c r="AA1458" s="5"/>
      <c r="AB1458" s="5"/>
      <c r="AF1458" s="11"/>
    </row>
    <row r="1459" spans="1:32" ht="12.75">
      <c r="A1459" t="s">
        <v>2859</v>
      </c>
      <c r="B1459" t="s">
        <v>3294</v>
      </c>
      <c r="C1459" s="8">
        <v>30655</v>
      </c>
      <c r="D1459" s="9" t="s">
        <v>2056</v>
      </c>
      <c r="E1459" s="9" t="s">
        <v>2056</v>
      </c>
      <c r="F1459" s="9" t="s">
        <v>2864</v>
      </c>
      <c r="G1459" s="9" t="s">
        <v>2857</v>
      </c>
      <c r="H1459" t="s">
        <v>2863</v>
      </c>
      <c r="I1459" s="9" t="s">
        <v>3422</v>
      </c>
      <c r="J1459" s="9" t="s">
        <v>2630</v>
      </c>
      <c r="K1459" t="s">
        <v>2856</v>
      </c>
      <c r="L1459" s="9" t="s">
        <v>3422</v>
      </c>
      <c r="M1459" s="9" t="s">
        <v>2857</v>
      </c>
      <c r="O1459" s="9"/>
      <c r="P1459" s="9"/>
      <c r="R1459" s="9"/>
      <c r="S1459" s="9"/>
      <c r="U1459" s="9"/>
      <c r="Y1459" s="5"/>
      <c r="Z1459" s="5"/>
      <c r="AA1459" s="5"/>
      <c r="AB1459" s="5"/>
      <c r="AF1459" s="11"/>
    </row>
    <row r="1460" spans="1:32" ht="12.75">
      <c r="A1460" t="s">
        <v>2856</v>
      </c>
      <c r="B1460" t="s">
        <v>3625</v>
      </c>
      <c r="C1460" s="8">
        <v>31175</v>
      </c>
      <c r="D1460" s="9" t="s">
        <v>2055</v>
      </c>
      <c r="E1460" s="9" t="s">
        <v>1955</v>
      </c>
      <c r="F1460" s="9" t="s">
        <v>2862</v>
      </c>
      <c r="G1460" s="9" t="s">
        <v>2857</v>
      </c>
      <c r="H1460" t="s">
        <v>2856</v>
      </c>
      <c r="I1460" s="9" t="s">
        <v>2862</v>
      </c>
      <c r="J1460" s="9" t="s">
        <v>2857</v>
      </c>
      <c r="K1460" t="s">
        <v>2856</v>
      </c>
      <c r="L1460" s="9" t="s">
        <v>2862</v>
      </c>
      <c r="M1460" s="9" t="s">
        <v>2857</v>
      </c>
      <c r="O1460" s="9"/>
      <c r="P1460" s="9"/>
      <c r="R1460" s="9"/>
      <c r="S1460" s="9"/>
      <c r="U1460" s="9"/>
      <c r="Y1460" s="5"/>
      <c r="Z1460" s="5"/>
      <c r="AA1460" s="5"/>
      <c r="AB1460" s="5"/>
      <c r="AF1460" s="11"/>
    </row>
    <row r="1461" spans="1:32" ht="12.75">
      <c r="A1461" t="s">
        <v>1545</v>
      </c>
      <c r="B1461" t="s">
        <v>629</v>
      </c>
      <c r="C1461" s="8">
        <v>30589</v>
      </c>
      <c r="D1461" s="9" t="s">
        <v>1906</v>
      </c>
      <c r="E1461" s="9" t="s">
        <v>1649</v>
      </c>
      <c r="F1461" s="9"/>
      <c r="G1461" s="9"/>
      <c r="H1461" t="s">
        <v>4532</v>
      </c>
      <c r="I1461" s="9" t="s">
        <v>3929</v>
      </c>
      <c r="J1461" s="9" t="s">
        <v>2098</v>
      </c>
      <c r="K1461" t="s">
        <v>1545</v>
      </c>
      <c r="L1461" s="9"/>
      <c r="M1461" s="9"/>
      <c r="N1461" t="s">
        <v>4238</v>
      </c>
      <c r="O1461" s="9" t="s">
        <v>2748</v>
      </c>
      <c r="P1461" s="9" t="s">
        <v>4372</v>
      </c>
      <c r="Q1461" t="s">
        <v>2853</v>
      </c>
      <c r="R1461" s="9" t="s">
        <v>2748</v>
      </c>
      <c r="S1461" s="9" t="s">
        <v>913</v>
      </c>
      <c r="U1461" s="9"/>
      <c r="Y1461" s="5"/>
      <c r="Z1461" s="5"/>
      <c r="AA1461" s="5"/>
      <c r="AB1461" s="5"/>
      <c r="AF1461" s="11"/>
    </row>
    <row r="1463" spans="1:32" ht="12.75">
      <c r="A1463" t="s">
        <v>435</v>
      </c>
      <c r="B1463" t="s">
        <v>3899</v>
      </c>
      <c r="C1463" s="8">
        <v>30873</v>
      </c>
      <c r="D1463" s="9" t="s">
        <v>3104</v>
      </c>
      <c r="E1463" s="9" t="s">
        <v>2274</v>
      </c>
      <c r="F1463" s="9" t="s">
        <v>774</v>
      </c>
      <c r="G1463" s="9"/>
      <c r="I1463" s="9"/>
      <c r="J1463" s="9"/>
      <c r="K1463"/>
      <c r="L1463" s="9"/>
      <c r="M1463" s="9"/>
      <c r="O1463" s="9"/>
      <c r="P1463" s="9"/>
      <c r="R1463" s="9"/>
      <c r="S1463" s="9"/>
      <c r="U1463" s="9"/>
      <c r="Y1463" s="5"/>
      <c r="Z1463" s="5"/>
      <c r="AA1463" s="5"/>
      <c r="AB1463" s="5"/>
      <c r="AF1463" s="11"/>
    </row>
    <row r="1464" spans="1:32" ht="12.75">
      <c r="A1464" t="s">
        <v>435</v>
      </c>
      <c r="B1464" t="s">
        <v>4169</v>
      </c>
      <c r="C1464" s="8">
        <v>30230</v>
      </c>
      <c r="D1464" s="9" t="s">
        <v>1912</v>
      </c>
      <c r="E1464" s="9" t="s">
        <v>1911</v>
      </c>
      <c r="F1464" s="9" t="s">
        <v>626</v>
      </c>
      <c r="G1464" s="9"/>
      <c r="H1464" t="s">
        <v>2211</v>
      </c>
      <c r="I1464" s="9" t="s">
        <v>2748</v>
      </c>
      <c r="J1464" s="9" t="s">
        <v>383</v>
      </c>
      <c r="K1464" t="s">
        <v>2211</v>
      </c>
      <c r="L1464" s="9" t="s">
        <v>2748</v>
      </c>
      <c r="M1464" s="9" t="s">
        <v>3309</v>
      </c>
      <c r="N1464" t="s">
        <v>1823</v>
      </c>
      <c r="O1464" s="9" t="s">
        <v>2748</v>
      </c>
      <c r="P1464" s="9" t="s">
        <v>135</v>
      </c>
      <c r="Q1464" t="s">
        <v>1823</v>
      </c>
      <c r="R1464" s="9" t="s">
        <v>2748</v>
      </c>
      <c r="S1464" s="9" t="s">
        <v>3593</v>
      </c>
      <c r="U1464" s="9"/>
      <c r="Y1464" s="5"/>
      <c r="Z1464" s="5"/>
      <c r="AA1464" s="5"/>
      <c r="AB1464" s="5"/>
      <c r="AF1464" s="11"/>
    </row>
    <row r="1465" spans="1:32" ht="12.75">
      <c r="A1465" t="s">
        <v>2704</v>
      </c>
      <c r="B1465" t="s">
        <v>3897</v>
      </c>
      <c r="C1465" s="8">
        <v>30904</v>
      </c>
      <c r="D1465" s="9" t="s">
        <v>2806</v>
      </c>
      <c r="E1465" s="9" t="s">
        <v>3053</v>
      </c>
      <c r="F1465" s="9" t="s">
        <v>1741</v>
      </c>
      <c r="G1465" s="9"/>
      <c r="H1465" t="s">
        <v>2704</v>
      </c>
      <c r="I1465" s="9" t="s">
        <v>1741</v>
      </c>
      <c r="J1465" s="9" t="s">
        <v>3896</v>
      </c>
      <c r="K1465"/>
      <c r="L1465" s="9"/>
      <c r="M1465" s="9"/>
      <c r="O1465" s="9"/>
      <c r="P1465" s="9"/>
      <c r="R1465" s="9"/>
      <c r="S1465" s="9"/>
      <c r="U1465" s="9"/>
      <c r="Y1465" s="5"/>
      <c r="Z1465" s="5"/>
      <c r="AA1465" s="5"/>
      <c r="AB1465" s="5"/>
      <c r="AF1465" s="11"/>
    </row>
    <row r="1466" spans="1:32" ht="12.75">
      <c r="A1466" t="s">
        <v>1545</v>
      </c>
      <c r="B1466" t="s">
        <v>1048</v>
      </c>
      <c r="C1466" s="8">
        <v>30991</v>
      </c>
      <c r="D1466" s="9" t="s">
        <v>1032</v>
      </c>
      <c r="E1466" s="9" t="s">
        <v>2056</v>
      </c>
      <c r="F1466" s="9"/>
      <c r="G1466" s="9"/>
      <c r="H1466" t="s">
        <v>2704</v>
      </c>
      <c r="I1466" s="9" t="s">
        <v>3929</v>
      </c>
      <c r="J1466" s="9" t="s">
        <v>2075</v>
      </c>
      <c r="K1466" t="s">
        <v>2704</v>
      </c>
      <c r="L1466" s="9" t="s">
        <v>3929</v>
      </c>
      <c r="M1466" s="9" t="s">
        <v>1049</v>
      </c>
      <c r="O1466" s="9"/>
      <c r="P1466" s="9"/>
      <c r="R1466" s="9"/>
      <c r="S1466" s="9"/>
      <c r="U1466" s="9"/>
      <c r="Y1466" s="5"/>
      <c r="Z1466" s="5"/>
      <c r="AA1466" s="5"/>
      <c r="AB1466" s="5"/>
      <c r="AF1466" s="11"/>
    </row>
    <row r="1467" spans="1:32" ht="12.75">
      <c r="A1467" t="s">
        <v>75</v>
      </c>
      <c r="B1467" t="s">
        <v>1945</v>
      </c>
      <c r="C1467" s="8">
        <v>29916</v>
      </c>
      <c r="D1467" s="9" t="s">
        <v>2806</v>
      </c>
      <c r="E1467" s="9" t="s">
        <v>3090</v>
      </c>
      <c r="F1467" s="9" t="s">
        <v>3439</v>
      </c>
      <c r="G1467" s="9"/>
      <c r="H1467" t="s">
        <v>75</v>
      </c>
      <c r="I1467" s="9" t="s">
        <v>3439</v>
      </c>
      <c r="J1467" s="9" t="s">
        <v>710</v>
      </c>
      <c r="K1467" t="s">
        <v>75</v>
      </c>
      <c r="L1467" s="9" t="s">
        <v>1825</v>
      </c>
      <c r="M1467" s="9" t="s">
        <v>2117</v>
      </c>
      <c r="N1467" t="s">
        <v>75</v>
      </c>
      <c r="O1467" s="9" t="s">
        <v>1825</v>
      </c>
      <c r="P1467" s="9" t="s">
        <v>1946</v>
      </c>
      <c r="R1467" s="9"/>
      <c r="S1467" s="9"/>
      <c r="U1467" s="9"/>
      <c r="Y1467" s="5"/>
      <c r="Z1467" s="5"/>
      <c r="AA1467" s="5"/>
      <c r="AB1467" s="5"/>
      <c r="AF1467" s="11"/>
    </row>
    <row r="1469" spans="8:23" ht="12.75">
      <c r="H1469" t="s">
        <v>3972</v>
      </c>
      <c r="K1469" t="s">
        <v>3973</v>
      </c>
      <c r="N1469" t="s">
        <v>3973</v>
      </c>
      <c r="Q1469" t="s">
        <v>3973</v>
      </c>
      <c r="T1469" t="s">
        <v>3972</v>
      </c>
      <c r="W1469" t="s">
        <v>3972</v>
      </c>
    </row>
    <row r="1471" spans="4:31" ht="12.75">
      <c r="D1471"/>
      <c r="E1471"/>
      <c r="F1471"/>
      <c r="G1471"/>
      <c r="I1471"/>
      <c r="J1471"/>
      <c r="K1471"/>
      <c r="L1471"/>
      <c r="M1471"/>
      <c r="O1471"/>
      <c r="P1471"/>
      <c r="R1471"/>
      <c r="S1471"/>
      <c r="U1471"/>
      <c r="AD1471"/>
      <c r="AE1471"/>
    </row>
    <row r="1472" spans="1:25" ht="18">
      <c r="A1472" s="7" t="s">
        <v>4387</v>
      </c>
      <c r="N1472" s="7"/>
      <c r="Y1472" s="5"/>
    </row>
    <row r="1473" spans="1:25" ht="12.75">
      <c r="A1473" t="s">
        <v>2268</v>
      </c>
      <c r="Y1473" s="5"/>
    </row>
    <row r="1474" ht="12.75">
      <c r="A1474" t="s">
        <v>4567</v>
      </c>
    </row>
    <row r="1475" spans="1:32" ht="12.75">
      <c r="A1475" t="s">
        <v>1428</v>
      </c>
      <c r="B1475" t="s">
        <v>1002</v>
      </c>
      <c r="C1475" s="8">
        <v>29762</v>
      </c>
      <c r="D1475" s="9" t="s">
        <v>178</v>
      </c>
      <c r="E1475" s="9" t="s">
        <v>1418</v>
      </c>
      <c r="F1475" s="9" t="s">
        <v>2672</v>
      </c>
      <c r="G1475" s="9"/>
      <c r="H1475" t="s">
        <v>1428</v>
      </c>
      <c r="I1475" s="9" t="s">
        <v>2672</v>
      </c>
      <c r="J1475" s="9" t="s">
        <v>1723</v>
      </c>
      <c r="K1475" t="s">
        <v>1428</v>
      </c>
      <c r="L1475" s="9" t="s">
        <v>2672</v>
      </c>
      <c r="M1475" s="9" t="s">
        <v>341</v>
      </c>
      <c r="N1475" t="s">
        <v>1428</v>
      </c>
      <c r="O1475" s="9" t="s">
        <v>3026</v>
      </c>
      <c r="P1475" s="9" t="s">
        <v>1591</v>
      </c>
      <c r="Q1475" t="s">
        <v>1428</v>
      </c>
      <c r="R1475" s="9" t="s">
        <v>3026</v>
      </c>
      <c r="S1475" s="9" t="s">
        <v>889</v>
      </c>
      <c r="T1475" t="s">
        <v>1428</v>
      </c>
      <c r="U1475" s="9" t="s">
        <v>3026</v>
      </c>
      <c r="V1475" s="5" t="s">
        <v>1003</v>
      </c>
      <c r="Y1475" s="5"/>
      <c r="Z1475" s="5"/>
      <c r="AA1475" s="5"/>
      <c r="AB1475" s="5"/>
      <c r="AF1475" s="11"/>
    </row>
    <row r="1476" spans="1:32" ht="12.75">
      <c r="A1476" t="s">
        <v>1428</v>
      </c>
      <c r="B1476" t="s">
        <v>2719</v>
      </c>
      <c r="C1476" s="8">
        <v>30353</v>
      </c>
      <c r="D1476" s="9" t="s">
        <v>2801</v>
      </c>
      <c r="E1476" s="9" t="s">
        <v>2054</v>
      </c>
      <c r="F1476" s="9" t="s">
        <v>228</v>
      </c>
      <c r="G1476" s="9" t="s">
        <v>1624</v>
      </c>
      <c r="H1476" t="s">
        <v>1428</v>
      </c>
      <c r="I1476" s="9" t="s">
        <v>228</v>
      </c>
      <c r="J1476" s="9" t="s">
        <v>3034</v>
      </c>
      <c r="K1476" t="s">
        <v>1428</v>
      </c>
      <c r="L1476" s="9" t="s">
        <v>228</v>
      </c>
      <c r="M1476" s="9" t="s">
        <v>344</v>
      </c>
      <c r="O1476" s="9"/>
      <c r="P1476" s="9"/>
      <c r="R1476" s="9"/>
      <c r="S1476" s="9"/>
      <c r="U1476" s="9"/>
      <c r="Y1476" s="5"/>
      <c r="Z1476" s="5"/>
      <c r="AA1476" s="5"/>
      <c r="AB1476" s="5"/>
      <c r="AF1476" s="11"/>
    </row>
    <row r="1477" spans="1:32" ht="12.75">
      <c r="A1477" t="s">
        <v>1428</v>
      </c>
      <c r="B1477" t="s">
        <v>3861</v>
      </c>
      <c r="C1477" s="8">
        <v>31313</v>
      </c>
      <c r="D1477" s="9" t="s">
        <v>3095</v>
      </c>
      <c r="E1477" s="9" t="s">
        <v>3053</v>
      </c>
      <c r="F1477" s="9" t="s">
        <v>1816</v>
      </c>
      <c r="G1477" s="9" t="s">
        <v>3034</v>
      </c>
      <c r="I1477" s="9"/>
      <c r="J1477" s="9"/>
      <c r="K1477"/>
      <c r="L1477" s="9"/>
      <c r="M1477" s="9"/>
      <c r="O1477" s="9"/>
      <c r="P1477" s="9"/>
      <c r="R1477" s="9"/>
      <c r="S1477" s="9"/>
      <c r="U1477" s="9"/>
      <c r="Y1477" s="5"/>
      <c r="Z1477" s="5"/>
      <c r="AA1477" s="5"/>
      <c r="AB1477" s="5"/>
      <c r="AF1477" s="11"/>
    </row>
    <row r="1479" spans="1:32" ht="12.75">
      <c r="A1479" t="s">
        <v>2745</v>
      </c>
      <c r="B1479" t="s">
        <v>5</v>
      </c>
      <c r="C1479" s="8">
        <v>30477</v>
      </c>
      <c r="D1479" s="9" t="s">
        <v>1909</v>
      </c>
      <c r="E1479" s="9" t="s">
        <v>160</v>
      </c>
      <c r="F1479" s="9" t="s">
        <v>3929</v>
      </c>
      <c r="G1479" s="9" t="s">
        <v>2749</v>
      </c>
      <c r="H1479" t="s">
        <v>2745</v>
      </c>
      <c r="I1479" s="9" t="s">
        <v>3929</v>
      </c>
      <c r="J1479" s="9" t="s">
        <v>4006</v>
      </c>
      <c r="K1479" t="s">
        <v>2745</v>
      </c>
      <c r="L1479" s="9" t="s">
        <v>3929</v>
      </c>
      <c r="M1479" s="9" t="s">
        <v>4364</v>
      </c>
      <c r="N1479" t="s">
        <v>627</v>
      </c>
      <c r="O1479" s="9" t="s">
        <v>3929</v>
      </c>
      <c r="P1479" s="9" t="s">
        <v>3651</v>
      </c>
      <c r="Q1479" t="s">
        <v>2745</v>
      </c>
      <c r="R1479" s="9" t="s">
        <v>3929</v>
      </c>
      <c r="S1479" s="9" t="s">
        <v>2758</v>
      </c>
      <c r="U1479" s="9"/>
      <c r="Y1479" s="5"/>
      <c r="Z1479" s="5"/>
      <c r="AA1479" s="5"/>
      <c r="AB1479" s="5"/>
      <c r="AF1479" s="11"/>
    </row>
    <row r="1480" spans="1:32" ht="12.75">
      <c r="A1480" t="s">
        <v>627</v>
      </c>
      <c r="B1480" t="s">
        <v>3723</v>
      </c>
      <c r="C1480" s="8">
        <v>30679</v>
      </c>
      <c r="D1480" s="9" t="s">
        <v>1955</v>
      </c>
      <c r="E1480" s="9" t="s">
        <v>2103</v>
      </c>
      <c r="F1480" s="9" t="s">
        <v>3026</v>
      </c>
      <c r="G1480" s="9" t="s">
        <v>3684</v>
      </c>
      <c r="H1480" t="s">
        <v>627</v>
      </c>
      <c r="I1480" s="9" t="s">
        <v>3026</v>
      </c>
      <c r="J1480" s="9" t="s">
        <v>1731</v>
      </c>
      <c r="K1480" t="s">
        <v>625</v>
      </c>
      <c r="L1480" s="9" t="s">
        <v>3026</v>
      </c>
      <c r="M1480" s="9" t="s">
        <v>974</v>
      </c>
      <c r="O1480" s="9"/>
      <c r="P1480" s="9"/>
      <c r="R1480" s="9"/>
      <c r="S1480" s="9"/>
      <c r="U1480" s="9"/>
      <c r="Y1480" s="5"/>
      <c r="Z1480" s="5"/>
      <c r="AA1480" s="5"/>
      <c r="AB1480" s="5"/>
      <c r="AF1480" s="11"/>
    </row>
    <row r="1481" spans="1:32" ht="12.75">
      <c r="A1481" t="s">
        <v>2745</v>
      </c>
      <c r="B1481" t="s">
        <v>1519</v>
      </c>
      <c r="C1481" s="8">
        <v>31763</v>
      </c>
      <c r="D1481" s="9" t="s">
        <v>3092</v>
      </c>
      <c r="E1481" s="9" t="s">
        <v>3505</v>
      </c>
      <c r="F1481" s="9" t="s">
        <v>2864</v>
      </c>
      <c r="G1481" s="9" t="s">
        <v>2667</v>
      </c>
      <c r="H1481" t="s">
        <v>2745</v>
      </c>
      <c r="I1481" s="9" t="s">
        <v>2864</v>
      </c>
      <c r="J1481" s="9" t="s">
        <v>4254</v>
      </c>
      <c r="K1481"/>
      <c r="L1481" s="9"/>
      <c r="M1481" s="9"/>
      <c r="O1481" s="9"/>
      <c r="P1481" s="9"/>
      <c r="R1481" s="9"/>
      <c r="S1481" s="9"/>
      <c r="U1481" s="9"/>
      <c r="Y1481" s="5"/>
      <c r="Z1481" s="5"/>
      <c r="AA1481" s="5"/>
      <c r="AB1481" s="5"/>
      <c r="AF1481" s="11"/>
    </row>
    <row r="1482" spans="1:32" ht="12.75">
      <c r="A1482" t="s">
        <v>1118</v>
      </c>
      <c r="B1482" t="s">
        <v>3599</v>
      </c>
      <c r="C1482" s="8">
        <v>31334</v>
      </c>
      <c r="D1482" s="9" t="s">
        <v>3099</v>
      </c>
      <c r="E1482" s="9" t="s">
        <v>3090</v>
      </c>
      <c r="F1482" s="9" t="s">
        <v>3439</v>
      </c>
      <c r="G1482" s="9" t="s">
        <v>185</v>
      </c>
      <c r="H1482" t="s">
        <v>435</v>
      </c>
      <c r="I1482" s="9" t="s">
        <v>3439</v>
      </c>
      <c r="J1482" s="9" t="s">
        <v>2569</v>
      </c>
      <c r="K1482"/>
      <c r="L1482" s="9"/>
      <c r="M1482" s="9"/>
      <c r="O1482" s="9"/>
      <c r="P1482" s="9"/>
      <c r="R1482" s="9"/>
      <c r="S1482" s="9"/>
      <c r="U1482" s="9"/>
      <c r="Y1482" s="5"/>
      <c r="Z1482" s="5"/>
      <c r="AA1482" s="5"/>
      <c r="AB1482" s="5"/>
      <c r="AF1482" s="11"/>
    </row>
    <row r="1483" spans="1:32" ht="12.75">
      <c r="A1483" t="s">
        <v>2745</v>
      </c>
      <c r="B1483" t="s">
        <v>3860</v>
      </c>
      <c r="C1483" s="8">
        <v>31132</v>
      </c>
      <c r="D1483" s="9" t="s">
        <v>3052</v>
      </c>
      <c r="E1483" s="9" t="s">
        <v>3056</v>
      </c>
      <c r="F1483" s="9" t="s">
        <v>2972</v>
      </c>
      <c r="G1483" s="9" t="s">
        <v>2754</v>
      </c>
      <c r="I1483" s="9"/>
      <c r="J1483" s="9"/>
      <c r="K1483"/>
      <c r="L1483" s="9"/>
      <c r="M1483" s="9"/>
      <c r="O1483" s="9"/>
      <c r="P1483" s="9"/>
      <c r="R1483" s="9"/>
      <c r="S1483" s="9"/>
      <c r="U1483" s="9"/>
      <c r="Y1483" s="5"/>
      <c r="Z1483" s="5"/>
      <c r="AA1483" s="5"/>
      <c r="AB1483" s="5"/>
      <c r="AF1483" s="11"/>
    </row>
    <row r="1485" spans="1:32" ht="12.75">
      <c r="A1485" t="s">
        <v>775</v>
      </c>
      <c r="B1485" t="s">
        <v>3049</v>
      </c>
      <c r="C1485" s="8">
        <v>29707</v>
      </c>
      <c r="D1485" s="9" t="s">
        <v>2153</v>
      </c>
      <c r="E1485" s="9" t="s">
        <v>1680</v>
      </c>
      <c r="F1485" s="9" t="s">
        <v>1791</v>
      </c>
      <c r="G1485" s="9"/>
      <c r="H1485" t="s">
        <v>3430</v>
      </c>
      <c r="I1485" s="9" t="s">
        <v>1791</v>
      </c>
      <c r="J1485" s="9" t="s">
        <v>519</v>
      </c>
      <c r="K1485" t="s">
        <v>1627</v>
      </c>
      <c r="L1485" s="9" t="s">
        <v>1791</v>
      </c>
      <c r="M1485" s="9" t="s">
        <v>1744</v>
      </c>
      <c r="N1485" t="s">
        <v>3990</v>
      </c>
      <c r="O1485" s="9" t="s">
        <v>172</v>
      </c>
      <c r="P1485" s="9" t="s">
        <v>3636</v>
      </c>
      <c r="Q1485" t="s">
        <v>3990</v>
      </c>
      <c r="R1485" s="9" t="s">
        <v>172</v>
      </c>
      <c r="S1485" s="9" t="s">
        <v>529</v>
      </c>
      <c r="T1485" t="s">
        <v>3050</v>
      </c>
      <c r="U1485" s="9" t="s">
        <v>172</v>
      </c>
      <c r="V1485" s="5" t="s">
        <v>3051</v>
      </c>
      <c r="Y1485" s="5"/>
      <c r="Z1485" s="5"/>
      <c r="AA1485" s="5"/>
      <c r="AB1485" s="5"/>
      <c r="AF1485" s="11"/>
    </row>
    <row r="1486" spans="1:32" ht="12.75">
      <c r="A1486" t="s">
        <v>2157</v>
      </c>
      <c r="B1486" t="s">
        <v>3122</v>
      </c>
      <c r="C1486" s="8">
        <v>31007</v>
      </c>
      <c r="D1486" s="9" t="s">
        <v>2055</v>
      </c>
      <c r="E1486" s="9" t="s">
        <v>3099</v>
      </c>
      <c r="F1486" s="9" t="s">
        <v>2972</v>
      </c>
      <c r="G1486" s="9"/>
      <c r="H1486" t="s">
        <v>2211</v>
      </c>
      <c r="I1486" s="9" t="s">
        <v>2972</v>
      </c>
      <c r="J1486" s="9" t="s">
        <v>4322</v>
      </c>
      <c r="K1486"/>
      <c r="L1486" s="9"/>
      <c r="M1486" s="9"/>
      <c r="O1486" s="9"/>
      <c r="P1486" s="9"/>
      <c r="R1486" s="9"/>
      <c r="S1486" s="9"/>
      <c r="U1486" s="9"/>
      <c r="Y1486" s="5"/>
      <c r="Z1486" s="5"/>
      <c r="AA1486" s="5"/>
      <c r="AB1486" s="5"/>
      <c r="AF1486" s="11"/>
    </row>
    <row r="1487" spans="1:32" ht="12.75">
      <c r="A1487" t="s">
        <v>3650</v>
      </c>
      <c r="B1487" t="s">
        <v>484</v>
      </c>
      <c r="C1487" s="8">
        <v>31149</v>
      </c>
      <c r="D1487" s="9" t="s">
        <v>1529</v>
      </c>
      <c r="E1487" s="9" t="s">
        <v>2054</v>
      </c>
      <c r="F1487" s="9" t="s">
        <v>172</v>
      </c>
      <c r="G1487" s="9"/>
      <c r="H1487" t="s">
        <v>1864</v>
      </c>
      <c r="I1487" s="9" t="s">
        <v>172</v>
      </c>
      <c r="J1487" s="9" t="s">
        <v>512</v>
      </c>
      <c r="K1487" t="s">
        <v>3917</v>
      </c>
      <c r="L1487" s="9" t="s">
        <v>172</v>
      </c>
      <c r="M1487" s="9" t="s">
        <v>3918</v>
      </c>
      <c r="O1487" s="9"/>
      <c r="P1487" s="9"/>
      <c r="R1487" s="9"/>
      <c r="S1487" s="9"/>
      <c r="U1487" s="9"/>
      <c r="Y1487" s="5"/>
      <c r="Z1487" s="5"/>
      <c r="AA1487" s="5"/>
      <c r="AB1487" s="5"/>
      <c r="AF1487" s="11"/>
    </row>
    <row r="1488" spans="1:32" ht="12.75">
      <c r="A1488" t="s">
        <v>2211</v>
      </c>
      <c r="B1488" t="s">
        <v>4030</v>
      </c>
      <c r="C1488" s="8">
        <v>30575</v>
      </c>
      <c r="D1488" s="9" t="s">
        <v>2058</v>
      </c>
      <c r="E1488" s="9" t="s">
        <v>2102</v>
      </c>
      <c r="F1488" s="9" t="s">
        <v>235</v>
      </c>
      <c r="G1488" s="9"/>
      <c r="H1488" t="s">
        <v>2211</v>
      </c>
      <c r="I1488" s="9" t="s">
        <v>235</v>
      </c>
      <c r="J1488" s="9" t="s">
        <v>212</v>
      </c>
      <c r="K1488" t="s">
        <v>2211</v>
      </c>
      <c r="L1488" s="9" t="s">
        <v>235</v>
      </c>
      <c r="M1488" s="9" t="s">
        <v>298</v>
      </c>
      <c r="O1488" s="9"/>
      <c r="P1488" s="9"/>
      <c r="R1488" s="9"/>
      <c r="S1488" s="9"/>
      <c r="U1488" s="9"/>
      <c r="Y1488" s="5"/>
      <c r="Z1488" s="5"/>
      <c r="AA1488" s="5"/>
      <c r="AB1488" s="5"/>
      <c r="AF1488" s="11"/>
    </row>
    <row r="1489" spans="1:32" ht="12.75">
      <c r="A1489" t="s">
        <v>2211</v>
      </c>
      <c r="B1489" t="s">
        <v>3866</v>
      </c>
      <c r="C1489" s="8">
        <v>31416</v>
      </c>
      <c r="D1489" s="9" t="s">
        <v>3054</v>
      </c>
      <c r="E1489" s="9" t="s">
        <v>2274</v>
      </c>
      <c r="F1489" s="9" t="s">
        <v>3439</v>
      </c>
      <c r="G1489" s="9"/>
      <c r="I1489" s="9"/>
      <c r="J1489" s="9"/>
      <c r="K1489"/>
      <c r="L1489" s="9"/>
      <c r="M1489" s="9"/>
      <c r="O1489" s="9"/>
      <c r="P1489" s="9"/>
      <c r="R1489" s="9"/>
      <c r="S1489" s="9"/>
      <c r="U1489" s="9"/>
      <c r="Y1489" s="5"/>
      <c r="Z1489" s="5"/>
      <c r="AA1489" s="5"/>
      <c r="AB1489" s="5"/>
      <c r="AF1489" s="11"/>
    </row>
    <row r="1490" spans="1:32" ht="12.75">
      <c r="A1490" t="s">
        <v>2211</v>
      </c>
      <c r="B1490" t="s">
        <v>873</v>
      </c>
      <c r="C1490" s="8">
        <v>31041</v>
      </c>
      <c r="D1490" s="9" t="s">
        <v>3095</v>
      </c>
      <c r="E1490" s="9" t="s">
        <v>3092</v>
      </c>
      <c r="F1490" s="9" t="s">
        <v>3434</v>
      </c>
      <c r="G1490" s="9"/>
      <c r="H1490" t="s">
        <v>2211</v>
      </c>
      <c r="I1490" s="9" t="s">
        <v>3434</v>
      </c>
      <c r="J1490" s="9" t="s">
        <v>2733</v>
      </c>
      <c r="K1490"/>
      <c r="L1490" s="9"/>
      <c r="M1490" s="9"/>
      <c r="O1490" s="9"/>
      <c r="P1490" s="9"/>
      <c r="R1490" s="9"/>
      <c r="S1490" s="9"/>
      <c r="U1490" s="9"/>
      <c r="Y1490" s="5"/>
      <c r="Z1490" s="5"/>
      <c r="AA1490" s="5"/>
      <c r="AB1490" s="5"/>
      <c r="AF1490" s="11"/>
    </row>
    <row r="1491" spans="1:32" ht="12.75">
      <c r="A1491" t="s">
        <v>155</v>
      </c>
      <c r="B1491" t="s">
        <v>3855</v>
      </c>
      <c r="C1491" s="8">
        <v>31862</v>
      </c>
      <c r="D1491" s="9" t="s">
        <v>3092</v>
      </c>
      <c r="E1491" s="9" t="s">
        <v>3856</v>
      </c>
      <c r="F1491" s="9" t="s">
        <v>1825</v>
      </c>
      <c r="G1491" s="9" t="s">
        <v>3685</v>
      </c>
      <c r="I1491" s="9"/>
      <c r="J1491" s="9"/>
      <c r="K1491"/>
      <c r="L1491" s="9"/>
      <c r="M1491" s="9"/>
      <c r="O1491" s="9"/>
      <c r="P1491" s="9"/>
      <c r="R1491" s="9"/>
      <c r="S1491" s="9"/>
      <c r="U1491" s="9"/>
      <c r="Y1491" s="5"/>
      <c r="Z1491" s="5"/>
      <c r="AA1491" s="5"/>
      <c r="AB1491" s="5"/>
      <c r="AF1491" s="11"/>
    </row>
    <row r="1492" spans="1:32" ht="12.75">
      <c r="A1492" t="s">
        <v>155</v>
      </c>
      <c r="B1492" t="s">
        <v>2412</v>
      </c>
      <c r="C1492" s="8">
        <v>30582</v>
      </c>
      <c r="D1492" s="9" t="s">
        <v>2806</v>
      </c>
      <c r="E1492" s="9" t="s">
        <v>3099</v>
      </c>
      <c r="F1492" s="9" t="s">
        <v>2755</v>
      </c>
      <c r="G1492" s="9" t="s">
        <v>3683</v>
      </c>
      <c r="H1492" t="s">
        <v>155</v>
      </c>
      <c r="I1492" s="9" t="s">
        <v>2755</v>
      </c>
      <c r="J1492" s="9" t="s">
        <v>2250</v>
      </c>
      <c r="K1492"/>
      <c r="L1492" s="9"/>
      <c r="M1492" s="9"/>
      <c r="O1492" s="9"/>
      <c r="P1492" s="9"/>
      <c r="R1492" s="9"/>
      <c r="S1492" s="9"/>
      <c r="U1492" s="9"/>
      <c r="Y1492" s="5"/>
      <c r="Z1492" s="5"/>
      <c r="AA1492" s="5"/>
      <c r="AB1492" s="5"/>
      <c r="AF1492" s="11"/>
    </row>
    <row r="1493" spans="1:28" ht="12.75">
      <c r="A1493" t="s">
        <v>155</v>
      </c>
      <c r="B1493" t="s">
        <v>863</v>
      </c>
      <c r="C1493" s="8">
        <v>29177</v>
      </c>
      <c r="D1493" s="9" t="s">
        <v>2613</v>
      </c>
      <c r="E1493" s="9" t="s">
        <v>2242</v>
      </c>
      <c r="F1493" s="9" t="s">
        <v>1791</v>
      </c>
      <c r="G1493" s="9" t="s">
        <v>3684</v>
      </c>
      <c r="H1493" t="s">
        <v>760</v>
      </c>
      <c r="I1493" s="9" t="s">
        <v>3405</v>
      </c>
      <c r="J1493" s="9" t="s">
        <v>846</v>
      </c>
      <c r="K1493" t="s">
        <v>760</v>
      </c>
      <c r="L1493" s="9" t="s">
        <v>3405</v>
      </c>
      <c r="M1493" s="9" t="s">
        <v>2997</v>
      </c>
      <c r="N1493" t="s">
        <v>760</v>
      </c>
      <c r="O1493" s="9" t="s">
        <v>3405</v>
      </c>
      <c r="P1493" s="9" t="s">
        <v>903</v>
      </c>
      <c r="Q1493" t="s">
        <v>760</v>
      </c>
      <c r="R1493" s="9" t="s">
        <v>3405</v>
      </c>
      <c r="S1493" s="9" t="s">
        <v>1785</v>
      </c>
      <c r="T1493" t="s">
        <v>760</v>
      </c>
      <c r="U1493" s="9" t="s">
        <v>3405</v>
      </c>
      <c r="V1493" s="9" t="s">
        <v>864</v>
      </c>
      <c r="W1493" t="s">
        <v>760</v>
      </c>
      <c r="X1493" s="8" t="s">
        <v>3405</v>
      </c>
      <c r="Y1493" s="9" t="s">
        <v>865</v>
      </c>
      <c r="Z1493" s="6" t="s">
        <v>760</v>
      </c>
      <c r="AA1493" t="s">
        <v>3405</v>
      </c>
      <c r="AB1493" s="5" t="s">
        <v>866</v>
      </c>
    </row>
    <row r="1495" spans="1:31" ht="12.75">
      <c r="A1495" t="s">
        <v>3940</v>
      </c>
      <c r="B1495" t="s">
        <v>1479</v>
      </c>
      <c r="C1495" s="8">
        <v>30164</v>
      </c>
      <c r="D1495" s="9" t="s">
        <v>1827</v>
      </c>
      <c r="E1495" s="9" t="s">
        <v>1418</v>
      </c>
      <c r="F1495" s="9" t="s">
        <v>2748</v>
      </c>
      <c r="G1495" s="9" t="s">
        <v>173</v>
      </c>
      <c r="H1495" t="s">
        <v>231</v>
      </c>
      <c r="I1495" s="9" t="s">
        <v>2748</v>
      </c>
      <c r="J1495" s="9" t="s">
        <v>1516</v>
      </c>
      <c r="K1495" t="s">
        <v>92</v>
      </c>
      <c r="L1495" s="9" t="s">
        <v>2748</v>
      </c>
      <c r="M1495" s="9" t="s">
        <v>3685</v>
      </c>
      <c r="N1495" t="s">
        <v>92</v>
      </c>
      <c r="O1495" s="9" t="s">
        <v>2748</v>
      </c>
      <c r="P1495" s="9" t="s">
        <v>3685</v>
      </c>
      <c r="Q1495" t="s">
        <v>92</v>
      </c>
      <c r="R1495" s="9" t="s">
        <v>2748</v>
      </c>
      <c r="S1495" s="9" t="s">
        <v>2756</v>
      </c>
      <c r="T1495" t="s">
        <v>92</v>
      </c>
      <c r="U1495" s="9" t="s">
        <v>2748</v>
      </c>
      <c r="V1495" s="9" t="s">
        <v>2667</v>
      </c>
      <c r="X1495" s="8"/>
      <c r="Y1495" s="9"/>
      <c r="Z1495" s="6"/>
      <c r="AB1495" s="5"/>
      <c r="AC1495" s="6"/>
      <c r="AE1495" s="12"/>
    </row>
    <row r="1496" spans="1:31" ht="12.75">
      <c r="A1496" t="s">
        <v>1738</v>
      </c>
      <c r="B1496" t="s">
        <v>2329</v>
      </c>
      <c r="C1496" s="8">
        <v>30637</v>
      </c>
      <c r="D1496" s="9" t="s">
        <v>2801</v>
      </c>
      <c r="E1496" s="9" t="s">
        <v>2801</v>
      </c>
      <c r="F1496" s="9" t="s">
        <v>2672</v>
      </c>
      <c r="G1496" s="9" t="s">
        <v>173</v>
      </c>
      <c r="H1496" t="s">
        <v>1738</v>
      </c>
      <c r="I1496" s="9" t="s">
        <v>2672</v>
      </c>
      <c r="J1496" s="9" t="s">
        <v>1735</v>
      </c>
      <c r="K1496" t="s">
        <v>1738</v>
      </c>
      <c r="L1496" s="9" t="s">
        <v>2672</v>
      </c>
      <c r="M1496" s="9" t="s">
        <v>1742</v>
      </c>
      <c r="N1496" t="s">
        <v>2663</v>
      </c>
      <c r="O1496" s="9" t="s">
        <v>2672</v>
      </c>
      <c r="P1496" s="9" t="s">
        <v>2754</v>
      </c>
      <c r="R1496" s="9"/>
      <c r="S1496" s="9"/>
      <c r="U1496" s="9"/>
      <c r="V1496" s="9"/>
      <c r="X1496" s="8"/>
      <c r="Y1496" s="9"/>
      <c r="Z1496" s="6"/>
      <c r="AB1496" s="5"/>
      <c r="AC1496" s="6"/>
      <c r="AE1496" s="12"/>
    </row>
    <row r="1497" spans="1:32" ht="12.75">
      <c r="A1497" t="s">
        <v>3940</v>
      </c>
      <c r="B1497" t="s">
        <v>867</v>
      </c>
      <c r="C1497" s="8">
        <v>29414</v>
      </c>
      <c r="D1497" s="9" t="s">
        <v>2747</v>
      </c>
      <c r="E1497" s="9" t="s">
        <v>2747</v>
      </c>
      <c r="F1497" s="9" t="s">
        <v>2972</v>
      </c>
      <c r="G1497" s="9" t="s">
        <v>1735</v>
      </c>
      <c r="H1497" t="s">
        <v>1545</v>
      </c>
      <c r="I1497" s="9"/>
      <c r="J1497" s="9"/>
      <c r="K1497" t="s">
        <v>3940</v>
      </c>
      <c r="L1497" s="9" t="s">
        <v>2972</v>
      </c>
      <c r="M1497" s="9" t="s">
        <v>1737</v>
      </c>
      <c r="N1497" t="s">
        <v>3940</v>
      </c>
      <c r="O1497" s="9" t="s">
        <v>2972</v>
      </c>
      <c r="P1497" s="9" t="s">
        <v>1735</v>
      </c>
      <c r="Q1497" t="s">
        <v>3940</v>
      </c>
      <c r="R1497" s="9" t="s">
        <v>2972</v>
      </c>
      <c r="S1497" s="9" t="s">
        <v>2756</v>
      </c>
      <c r="T1497" t="s">
        <v>3940</v>
      </c>
      <c r="U1497" s="9" t="s">
        <v>2972</v>
      </c>
      <c r="V1497" s="5" t="s">
        <v>230</v>
      </c>
      <c r="W1497" t="s">
        <v>3940</v>
      </c>
      <c r="X1497" t="s">
        <v>2972</v>
      </c>
      <c r="Y1497" s="5" t="s">
        <v>1737</v>
      </c>
      <c r="Z1497" s="5"/>
      <c r="AA1497" s="5"/>
      <c r="AB1497" s="5"/>
      <c r="AF1497" s="11"/>
    </row>
    <row r="1498" spans="1:32" ht="12.75">
      <c r="A1498" t="s">
        <v>3928</v>
      </c>
      <c r="B1498" t="s">
        <v>2653</v>
      </c>
      <c r="C1498" s="8">
        <v>30913</v>
      </c>
      <c r="D1498" s="9" t="s">
        <v>2056</v>
      </c>
      <c r="E1498" s="9" t="s">
        <v>78</v>
      </c>
      <c r="F1498" s="9" t="s">
        <v>2862</v>
      </c>
      <c r="G1498" s="9" t="s">
        <v>1737</v>
      </c>
      <c r="H1498" t="s">
        <v>3682</v>
      </c>
      <c r="I1498" s="9" t="s">
        <v>2862</v>
      </c>
      <c r="J1498" s="9" t="s">
        <v>2754</v>
      </c>
      <c r="K1498" t="s">
        <v>3682</v>
      </c>
      <c r="L1498" s="9" t="s">
        <v>2862</v>
      </c>
      <c r="M1498" s="9" t="s">
        <v>2754</v>
      </c>
      <c r="O1498" s="9"/>
      <c r="P1498" s="9"/>
      <c r="R1498" s="9"/>
      <c r="S1498" s="9"/>
      <c r="U1498" s="9"/>
      <c r="Y1498" s="5"/>
      <c r="Z1498" s="5"/>
      <c r="AA1498" s="5"/>
      <c r="AB1498" s="5"/>
      <c r="AF1498" s="11"/>
    </row>
    <row r="1499" spans="1:32" ht="12.75">
      <c r="A1499" t="s">
        <v>66</v>
      </c>
      <c r="B1499" t="s">
        <v>3857</v>
      </c>
      <c r="C1499" s="8">
        <v>31516</v>
      </c>
      <c r="D1499" s="9" t="s">
        <v>3058</v>
      </c>
      <c r="E1499" s="9" t="s">
        <v>3058</v>
      </c>
      <c r="F1499" s="9" t="s">
        <v>3439</v>
      </c>
      <c r="G1499" s="9" t="s">
        <v>4348</v>
      </c>
      <c r="I1499" s="9"/>
      <c r="J1499" s="9"/>
      <c r="K1499"/>
      <c r="L1499" s="9"/>
      <c r="M1499" s="9"/>
      <c r="O1499" s="9"/>
      <c r="P1499" s="9"/>
      <c r="R1499" s="9"/>
      <c r="S1499" s="9"/>
      <c r="U1499" s="9"/>
      <c r="Y1499" s="5"/>
      <c r="Z1499" s="5"/>
      <c r="AA1499" s="5"/>
      <c r="AB1499" s="5"/>
      <c r="AF1499" s="11"/>
    </row>
    <row r="1500" spans="1:28" ht="12.75">
      <c r="A1500" t="s">
        <v>2664</v>
      </c>
      <c r="B1500" t="s">
        <v>1457</v>
      </c>
      <c r="C1500" s="8">
        <v>28815</v>
      </c>
      <c r="D1500" s="9" t="s">
        <v>1846</v>
      </c>
      <c r="E1500" s="9" t="s">
        <v>2243</v>
      </c>
      <c r="F1500" s="9" t="s">
        <v>3434</v>
      </c>
      <c r="G1500" s="9" t="s">
        <v>232</v>
      </c>
      <c r="H1500" t="s">
        <v>2664</v>
      </c>
      <c r="I1500" s="9" t="s">
        <v>3434</v>
      </c>
      <c r="J1500" s="9" t="s">
        <v>232</v>
      </c>
      <c r="K1500" t="s">
        <v>2664</v>
      </c>
      <c r="L1500" s="9" t="s">
        <v>132</v>
      </c>
      <c r="M1500" s="9" t="s">
        <v>1737</v>
      </c>
      <c r="N1500" t="s">
        <v>2664</v>
      </c>
      <c r="O1500" s="9" t="s">
        <v>132</v>
      </c>
      <c r="P1500" s="9" t="s">
        <v>2756</v>
      </c>
      <c r="Q1500" t="s">
        <v>2664</v>
      </c>
      <c r="R1500" s="9" t="s">
        <v>2748</v>
      </c>
      <c r="S1500" s="9" t="s">
        <v>230</v>
      </c>
      <c r="T1500" t="s">
        <v>2664</v>
      </c>
      <c r="U1500" s="9" t="s">
        <v>2748</v>
      </c>
      <c r="V1500" s="9" t="s">
        <v>1737</v>
      </c>
      <c r="W1500" t="s">
        <v>2664</v>
      </c>
      <c r="X1500" s="8" t="s">
        <v>2748</v>
      </c>
      <c r="Y1500" s="9" t="s">
        <v>2756</v>
      </c>
      <c r="Z1500" s="6" t="s">
        <v>94</v>
      </c>
      <c r="AA1500" t="s">
        <v>2748</v>
      </c>
      <c r="AB1500" s="5" t="s">
        <v>185</v>
      </c>
    </row>
    <row r="1501" spans="1:31" ht="12.75">
      <c r="A1501" t="s">
        <v>1738</v>
      </c>
      <c r="B1501" t="s">
        <v>2328</v>
      </c>
      <c r="C1501" s="8">
        <v>30446</v>
      </c>
      <c r="D1501" s="9" t="s">
        <v>2800</v>
      </c>
      <c r="E1501" s="9" t="s">
        <v>2801</v>
      </c>
      <c r="F1501" s="9" t="s">
        <v>747</v>
      </c>
      <c r="G1501" s="9" t="s">
        <v>2756</v>
      </c>
      <c r="H1501" t="s">
        <v>1738</v>
      </c>
      <c r="I1501" s="9" t="s">
        <v>747</v>
      </c>
      <c r="J1501" s="9" t="s">
        <v>1737</v>
      </c>
      <c r="K1501" t="s">
        <v>1738</v>
      </c>
      <c r="L1501" s="9" t="s">
        <v>747</v>
      </c>
      <c r="M1501" s="9" t="s">
        <v>3684</v>
      </c>
      <c r="N1501" t="s">
        <v>1738</v>
      </c>
      <c r="O1501" s="9" t="s">
        <v>747</v>
      </c>
      <c r="P1501" s="9" t="s">
        <v>232</v>
      </c>
      <c r="R1501" s="9"/>
      <c r="S1501" s="9"/>
      <c r="U1501" s="9"/>
      <c r="V1501" s="9"/>
      <c r="X1501" s="8"/>
      <c r="Y1501" s="9"/>
      <c r="Z1501" s="6"/>
      <c r="AB1501" s="5"/>
      <c r="AC1501" s="6"/>
      <c r="AE1501" s="12"/>
    </row>
    <row r="1502" spans="1:32" ht="12.75">
      <c r="A1502" t="s">
        <v>2663</v>
      </c>
      <c r="B1502" t="s">
        <v>1654</v>
      </c>
      <c r="C1502" s="8">
        <v>30862</v>
      </c>
      <c r="D1502" s="9" t="s">
        <v>3092</v>
      </c>
      <c r="E1502" s="9" t="s">
        <v>3485</v>
      </c>
      <c r="F1502" s="9" t="s">
        <v>182</v>
      </c>
      <c r="G1502" s="9" t="s">
        <v>185</v>
      </c>
      <c r="H1502" t="s">
        <v>3682</v>
      </c>
      <c r="I1502" s="9" t="s">
        <v>182</v>
      </c>
      <c r="J1502" s="9" t="s">
        <v>2754</v>
      </c>
      <c r="K1502"/>
      <c r="L1502" s="9"/>
      <c r="M1502" s="9"/>
      <c r="O1502" s="9"/>
      <c r="P1502" s="9"/>
      <c r="R1502" s="9"/>
      <c r="S1502" s="9"/>
      <c r="U1502" s="9"/>
      <c r="Y1502" s="5"/>
      <c r="Z1502" s="5"/>
      <c r="AA1502" s="5"/>
      <c r="AB1502" s="5"/>
      <c r="AF1502" s="11"/>
    </row>
    <row r="1503" spans="1:32" ht="12.75">
      <c r="A1503" t="s">
        <v>2663</v>
      </c>
      <c r="B1503" t="s">
        <v>3865</v>
      </c>
      <c r="C1503" s="8">
        <v>31108</v>
      </c>
      <c r="D1503" s="9" t="s">
        <v>3058</v>
      </c>
      <c r="E1503" s="9" t="s">
        <v>3052</v>
      </c>
      <c r="F1503" s="9" t="s">
        <v>170</v>
      </c>
      <c r="G1503" s="9" t="s">
        <v>2754</v>
      </c>
      <c r="I1503" s="9"/>
      <c r="J1503" s="9"/>
      <c r="K1503"/>
      <c r="L1503" s="9"/>
      <c r="M1503" s="9"/>
      <c r="O1503" s="9"/>
      <c r="P1503" s="9"/>
      <c r="R1503" s="9"/>
      <c r="S1503" s="9"/>
      <c r="U1503" s="9"/>
      <c r="Y1503" s="5"/>
      <c r="Z1503" s="5"/>
      <c r="AA1503" s="5"/>
      <c r="AB1503" s="5"/>
      <c r="AF1503" s="11"/>
    </row>
    <row r="1504" spans="1:32" ht="12.75">
      <c r="A1504" t="s">
        <v>92</v>
      </c>
      <c r="B1504" t="s">
        <v>3859</v>
      </c>
      <c r="C1504" s="8">
        <v>31521</v>
      </c>
      <c r="D1504" s="9" t="s">
        <v>3054</v>
      </c>
      <c r="E1504" s="9" t="s">
        <v>3055</v>
      </c>
      <c r="F1504" s="9" t="s">
        <v>2672</v>
      </c>
      <c r="G1504" s="9" t="s">
        <v>2754</v>
      </c>
      <c r="I1504" s="9"/>
      <c r="J1504" s="9"/>
      <c r="K1504"/>
      <c r="L1504" s="9"/>
      <c r="M1504" s="9"/>
      <c r="O1504" s="9"/>
      <c r="P1504" s="9"/>
      <c r="R1504" s="9"/>
      <c r="S1504" s="9"/>
      <c r="U1504" s="9"/>
      <c r="Y1504" s="5"/>
      <c r="Z1504" s="5"/>
      <c r="AA1504" s="5"/>
      <c r="AB1504" s="5"/>
      <c r="AF1504" s="11"/>
    </row>
    <row r="1505" spans="1:32" ht="12.75">
      <c r="A1505" t="s">
        <v>1545</v>
      </c>
      <c r="B1505" t="s">
        <v>2191</v>
      </c>
      <c r="C1505" s="8">
        <v>30389</v>
      </c>
      <c r="D1505" s="9" t="s">
        <v>2806</v>
      </c>
      <c r="E1505" s="9" t="s">
        <v>3095</v>
      </c>
      <c r="F1505" s="9"/>
      <c r="G1505" s="9"/>
      <c r="H1505" t="s">
        <v>66</v>
      </c>
      <c r="I1505" s="9" t="s">
        <v>2672</v>
      </c>
      <c r="J1505" s="9" t="s">
        <v>1516</v>
      </c>
      <c r="K1505"/>
      <c r="L1505" s="9"/>
      <c r="M1505" s="9"/>
      <c r="O1505" s="9"/>
      <c r="P1505" s="9"/>
      <c r="R1505" s="9"/>
      <c r="S1505" s="9"/>
      <c r="U1505" s="9"/>
      <c r="Y1505" s="5"/>
      <c r="Z1505" s="5"/>
      <c r="AA1505" s="5"/>
      <c r="AB1505" s="5"/>
      <c r="AF1505" s="11"/>
    </row>
    <row r="1506" spans="1:32" ht="12.75">
      <c r="A1506" t="s">
        <v>1545</v>
      </c>
      <c r="B1506" t="s">
        <v>2645</v>
      </c>
      <c r="C1506" s="8">
        <v>31114</v>
      </c>
      <c r="D1506" s="9" t="s">
        <v>3094</v>
      </c>
      <c r="E1506" s="9" t="s">
        <v>3736</v>
      </c>
      <c r="F1506" s="9"/>
      <c r="G1506" s="9"/>
      <c r="H1506" t="s">
        <v>3682</v>
      </c>
      <c r="I1506" s="9" t="s">
        <v>436</v>
      </c>
      <c r="J1506" s="9" t="s">
        <v>2754</v>
      </c>
      <c r="K1506"/>
      <c r="L1506" s="9"/>
      <c r="M1506" s="9"/>
      <c r="O1506" s="9"/>
      <c r="P1506" s="9"/>
      <c r="R1506" s="9"/>
      <c r="S1506" s="9"/>
      <c r="U1506" s="9"/>
      <c r="Y1506" s="5"/>
      <c r="Z1506" s="5"/>
      <c r="AA1506" s="5"/>
      <c r="AB1506" s="5"/>
      <c r="AF1506" s="11"/>
    </row>
    <row r="1508" spans="1:32" ht="12.75">
      <c r="A1508" t="s">
        <v>171</v>
      </c>
      <c r="B1508" t="s">
        <v>1974</v>
      </c>
      <c r="C1508" s="8">
        <v>30404</v>
      </c>
      <c r="D1508" s="9" t="s">
        <v>1912</v>
      </c>
      <c r="E1508" s="9" t="s">
        <v>1909</v>
      </c>
      <c r="F1508" s="9" t="s">
        <v>170</v>
      </c>
      <c r="G1508" s="9" t="s">
        <v>173</v>
      </c>
      <c r="H1508" t="s">
        <v>171</v>
      </c>
      <c r="I1508" s="9" t="s">
        <v>170</v>
      </c>
      <c r="J1508" s="9" t="s">
        <v>2938</v>
      </c>
      <c r="K1508" t="s">
        <v>193</v>
      </c>
      <c r="L1508" s="9" t="s">
        <v>170</v>
      </c>
      <c r="M1508" s="9" t="s">
        <v>101</v>
      </c>
      <c r="N1508" t="s">
        <v>1545</v>
      </c>
      <c r="O1508" s="9"/>
      <c r="P1508" s="9"/>
      <c r="Q1508" t="s">
        <v>188</v>
      </c>
      <c r="R1508" s="9" t="s">
        <v>170</v>
      </c>
      <c r="S1508" s="9" t="s">
        <v>3685</v>
      </c>
      <c r="U1508" s="9"/>
      <c r="Y1508" s="5"/>
      <c r="Z1508" s="5"/>
      <c r="AA1508" s="5"/>
      <c r="AB1508" s="5"/>
      <c r="AF1508" s="11"/>
    </row>
    <row r="1509" spans="1:32" ht="12.75">
      <c r="A1509" t="s">
        <v>171</v>
      </c>
      <c r="B1509" t="s">
        <v>870</v>
      </c>
      <c r="C1509" s="8">
        <v>31169</v>
      </c>
      <c r="D1509" s="9" t="s">
        <v>3094</v>
      </c>
      <c r="E1509" s="9" t="s">
        <v>3094</v>
      </c>
      <c r="F1509" s="9" t="s">
        <v>2748</v>
      </c>
      <c r="G1509" s="9" t="s">
        <v>230</v>
      </c>
      <c r="H1509" t="s">
        <v>193</v>
      </c>
      <c r="I1509" s="9" t="s">
        <v>2748</v>
      </c>
      <c r="J1509" s="9" t="s">
        <v>185</v>
      </c>
      <c r="K1509"/>
      <c r="L1509" s="9"/>
      <c r="M1509" s="9"/>
      <c r="O1509" s="9"/>
      <c r="P1509" s="9"/>
      <c r="R1509" s="9"/>
      <c r="S1509" s="9"/>
      <c r="U1509" s="9"/>
      <c r="Y1509" s="5"/>
      <c r="Z1509" s="5"/>
      <c r="AA1509" s="5"/>
      <c r="AB1509" s="5"/>
      <c r="AF1509" s="11"/>
    </row>
    <row r="1510" spans="1:31" ht="12.75">
      <c r="A1510" t="s">
        <v>168</v>
      </c>
      <c r="B1510" t="s">
        <v>1481</v>
      </c>
      <c r="C1510" s="8">
        <v>29754</v>
      </c>
      <c r="D1510" s="9" t="s">
        <v>1482</v>
      </c>
      <c r="E1510" s="9" t="s">
        <v>1598</v>
      </c>
      <c r="F1510" s="9" t="s">
        <v>167</v>
      </c>
      <c r="G1510" s="9" t="s">
        <v>230</v>
      </c>
      <c r="H1510" t="s">
        <v>168</v>
      </c>
      <c r="I1510" s="9" t="s">
        <v>2748</v>
      </c>
      <c r="J1510" s="9" t="s">
        <v>252</v>
      </c>
      <c r="K1510" t="s">
        <v>168</v>
      </c>
      <c r="L1510" s="9" t="s">
        <v>2748</v>
      </c>
      <c r="M1510" s="9" t="s">
        <v>2393</v>
      </c>
      <c r="N1510" t="s">
        <v>168</v>
      </c>
      <c r="O1510" s="9" t="s">
        <v>2748</v>
      </c>
      <c r="P1510" s="9" t="s">
        <v>2668</v>
      </c>
      <c r="Q1510" t="s">
        <v>168</v>
      </c>
      <c r="R1510" s="9" t="s">
        <v>2748</v>
      </c>
      <c r="S1510" s="9" t="s">
        <v>230</v>
      </c>
      <c r="T1510" t="s">
        <v>168</v>
      </c>
      <c r="U1510" s="9" t="s">
        <v>2748</v>
      </c>
      <c r="V1510" s="9" t="s">
        <v>2946</v>
      </c>
      <c r="W1510" t="s">
        <v>168</v>
      </c>
      <c r="X1510" s="8" t="s">
        <v>2748</v>
      </c>
      <c r="Y1510" s="9" t="s">
        <v>2668</v>
      </c>
      <c r="Z1510" s="14" t="s">
        <v>191</v>
      </c>
      <c r="AA1510" t="s">
        <v>2748</v>
      </c>
      <c r="AB1510" s="5" t="s">
        <v>3685</v>
      </c>
      <c r="AC1510" s="6"/>
      <c r="AE1510" s="12"/>
    </row>
    <row r="1511" spans="1:32" ht="12.75">
      <c r="A1511" t="s">
        <v>168</v>
      </c>
      <c r="B1511" t="s">
        <v>2937</v>
      </c>
      <c r="C1511" s="8">
        <v>31938</v>
      </c>
      <c r="D1511" s="9" t="s">
        <v>1530</v>
      </c>
      <c r="E1511" s="9" t="s">
        <v>31</v>
      </c>
      <c r="F1511" s="9" t="s">
        <v>2672</v>
      </c>
      <c r="G1511" s="9" t="s">
        <v>2946</v>
      </c>
      <c r="H1511" t="s">
        <v>3687</v>
      </c>
      <c r="I1511" s="9" t="s">
        <v>2672</v>
      </c>
      <c r="J1511" s="9" t="s">
        <v>3685</v>
      </c>
      <c r="K1511" t="s">
        <v>3687</v>
      </c>
      <c r="L1511" s="9" t="s">
        <v>2672</v>
      </c>
      <c r="M1511" s="9" t="s">
        <v>230</v>
      </c>
      <c r="O1511" s="9"/>
      <c r="P1511" s="9"/>
      <c r="R1511" s="9"/>
      <c r="S1511" s="9"/>
      <c r="U1511" s="9"/>
      <c r="Y1511" s="5"/>
      <c r="Z1511" s="5"/>
      <c r="AA1511" s="5"/>
      <c r="AB1511" s="5"/>
      <c r="AF1511" s="11"/>
    </row>
    <row r="1512" spans="1:31" ht="12.75">
      <c r="A1512" t="s">
        <v>186</v>
      </c>
      <c r="B1512" t="s">
        <v>1480</v>
      </c>
      <c r="C1512" s="8">
        <v>27620</v>
      </c>
      <c r="D1512" s="9"/>
      <c r="E1512" s="9" t="s">
        <v>1600</v>
      </c>
      <c r="F1512" s="9" t="s">
        <v>133</v>
      </c>
      <c r="G1512" s="9" t="s">
        <v>99</v>
      </c>
      <c r="H1512" t="s">
        <v>2601</v>
      </c>
      <c r="I1512" s="9" t="s">
        <v>3929</v>
      </c>
      <c r="J1512" s="9" t="s">
        <v>3130</v>
      </c>
      <c r="K1512" t="s">
        <v>2601</v>
      </c>
      <c r="L1512" s="9" t="s">
        <v>3929</v>
      </c>
      <c r="M1512" s="9" t="s">
        <v>1820</v>
      </c>
      <c r="N1512" t="s">
        <v>2601</v>
      </c>
      <c r="O1512" s="9" t="s">
        <v>3929</v>
      </c>
      <c r="P1512" s="9" t="s">
        <v>3131</v>
      </c>
      <c r="Q1512" t="s">
        <v>186</v>
      </c>
      <c r="R1512" s="9" t="s">
        <v>3929</v>
      </c>
      <c r="S1512" s="9" t="s">
        <v>99</v>
      </c>
      <c r="T1512" t="s">
        <v>171</v>
      </c>
      <c r="U1512" s="9" t="s">
        <v>3929</v>
      </c>
      <c r="V1512" s="9" t="s">
        <v>100</v>
      </c>
      <c r="W1512" t="s">
        <v>171</v>
      </c>
      <c r="X1512" s="8" t="s">
        <v>3929</v>
      </c>
      <c r="Y1512" s="9" t="s">
        <v>3131</v>
      </c>
      <c r="Z1512" s="6" t="s">
        <v>171</v>
      </c>
      <c r="AA1512" t="s">
        <v>3929</v>
      </c>
      <c r="AB1512" s="5" t="s">
        <v>1742</v>
      </c>
      <c r="AC1512" s="6" t="s">
        <v>171</v>
      </c>
      <c r="AD1512" s="6" t="s">
        <v>3929</v>
      </c>
      <c r="AE1512" s="12" t="s">
        <v>173</v>
      </c>
    </row>
    <row r="1513" spans="1:32" ht="12.75">
      <c r="A1513" t="s">
        <v>168</v>
      </c>
      <c r="B1513" t="s">
        <v>2543</v>
      </c>
      <c r="C1513" s="8">
        <v>29871</v>
      </c>
      <c r="D1513" s="9" t="s">
        <v>1910</v>
      </c>
      <c r="E1513" s="9" t="s">
        <v>1911</v>
      </c>
      <c r="F1513" s="9" t="s">
        <v>3026</v>
      </c>
      <c r="G1513" s="9" t="s">
        <v>1742</v>
      </c>
      <c r="H1513" t="s">
        <v>168</v>
      </c>
      <c r="I1513" s="9" t="s">
        <v>3026</v>
      </c>
      <c r="J1513" s="9" t="s">
        <v>1737</v>
      </c>
      <c r="K1513" t="s">
        <v>168</v>
      </c>
      <c r="L1513" s="9" t="s">
        <v>3026</v>
      </c>
      <c r="M1513" s="9" t="s">
        <v>232</v>
      </c>
      <c r="N1513" t="s">
        <v>191</v>
      </c>
      <c r="O1513" s="9" t="s">
        <v>3026</v>
      </c>
      <c r="P1513" s="9" t="s">
        <v>232</v>
      </c>
      <c r="Q1513" t="s">
        <v>193</v>
      </c>
      <c r="R1513" s="9" t="s">
        <v>3026</v>
      </c>
      <c r="S1513" s="9" t="s">
        <v>185</v>
      </c>
      <c r="U1513" s="9"/>
      <c r="Y1513" s="5"/>
      <c r="Z1513" s="5"/>
      <c r="AA1513" s="5"/>
      <c r="AB1513" s="5"/>
      <c r="AF1513" s="11"/>
    </row>
    <row r="1514" spans="1:32" ht="12.75">
      <c r="A1514" t="s">
        <v>3687</v>
      </c>
      <c r="B1514" t="s">
        <v>2809</v>
      </c>
      <c r="C1514" s="8">
        <v>30338</v>
      </c>
      <c r="D1514" s="9" t="s">
        <v>1910</v>
      </c>
      <c r="E1514" s="9" t="s">
        <v>1909</v>
      </c>
      <c r="F1514" s="9" t="s">
        <v>2672</v>
      </c>
      <c r="G1514" s="9" t="s">
        <v>4178</v>
      </c>
      <c r="H1514" t="s">
        <v>191</v>
      </c>
      <c r="I1514" s="9" t="s">
        <v>2864</v>
      </c>
      <c r="J1514" s="9" t="s">
        <v>2754</v>
      </c>
      <c r="K1514" t="s">
        <v>191</v>
      </c>
      <c r="L1514" s="9" t="s">
        <v>2864</v>
      </c>
      <c r="M1514" s="9" t="s">
        <v>2754</v>
      </c>
      <c r="N1514" t="s">
        <v>1545</v>
      </c>
      <c r="O1514" s="9"/>
      <c r="P1514" s="9"/>
      <c r="Q1514" t="s">
        <v>191</v>
      </c>
      <c r="R1514" s="9" t="s">
        <v>2864</v>
      </c>
      <c r="S1514" s="9" t="s">
        <v>2667</v>
      </c>
      <c r="U1514" s="9"/>
      <c r="Y1514" s="5"/>
      <c r="Z1514" s="5"/>
      <c r="AA1514" s="5"/>
      <c r="AB1514" s="5"/>
      <c r="AF1514" s="11"/>
    </row>
    <row r="1515" spans="1:32" ht="12.75">
      <c r="A1515" t="s">
        <v>191</v>
      </c>
      <c r="B1515" t="s">
        <v>1889</v>
      </c>
      <c r="C1515" s="8">
        <v>30265</v>
      </c>
      <c r="D1515" s="9" t="s">
        <v>1909</v>
      </c>
      <c r="E1515" s="9" t="s">
        <v>1910</v>
      </c>
      <c r="F1515" s="9" t="s">
        <v>170</v>
      </c>
      <c r="G1515" s="9" t="s">
        <v>195</v>
      </c>
      <c r="H1515" t="s">
        <v>186</v>
      </c>
      <c r="I1515" s="9" t="s">
        <v>3929</v>
      </c>
      <c r="J1515" s="9" t="s">
        <v>2668</v>
      </c>
      <c r="K1515" t="s">
        <v>186</v>
      </c>
      <c r="L1515" s="9" t="s">
        <v>3929</v>
      </c>
      <c r="M1515" s="9" t="s">
        <v>2668</v>
      </c>
      <c r="N1515" t="s">
        <v>186</v>
      </c>
      <c r="O1515" s="9" t="s">
        <v>3929</v>
      </c>
      <c r="P1515" s="9" t="s">
        <v>3685</v>
      </c>
      <c r="Q1515" t="s">
        <v>188</v>
      </c>
      <c r="R1515" s="9" t="s">
        <v>3929</v>
      </c>
      <c r="S1515" s="9" t="s">
        <v>2667</v>
      </c>
      <c r="U1515" s="9"/>
      <c r="Y1515" s="5"/>
      <c r="Z1515" s="5"/>
      <c r="AA1515" s="5"/>
      <c r="AB1515" s="5"/>
      <c r="AF1515" s="11"/>
    </row>
    <row r="1516" spans="1:32" ht="12.75">
      <c r="A1516" t="s">
        <v>191</v>
      </c>
      <c r="B1516" t="s">
        <v>2429</v>
      </c>
      <c r="C1516" s="8">
        <v>30790</v>
      </c>
      <c r="D1516" s="9" t="s">
        <v>3094</v>
      </c>
      <c r="E1516" s="9" t="s">
        <v>3104</v>
      </c>
      <c r="F1516" s="9" t="s">
        <v>3439</v>
      </c>
      <c r="G1516" s="9" t="s">
        <v>2754</v>
      </c>
      <c r="H1516" t="s">
        <v>191</v>
      </c>
      <c r="I1516" s="9" t="s">
        <v>3439</v>
      </c>
      <c r="J1516" s="9" t="s">
        <v>2754</v>
      </c>
      <c r="K1516"/>
      <c r="L1516" s="9"/>
      <c r="M1516" s="9"/>
      <c r="O1516" s="9"/>
      <c r="P1516" s="9"/>
      <c r="R1516" s="9"/>
      <c r="S1516" s="9"/>
      <c r="U1516" s="9"/>
      <c r="Y1516" s="5"/>
      <c r="Z1516" s="5"/>
      <c r="AA1516" s="5"/>
      <c r="AB1516" s="5"/>
      <c r="AF1516" s="11"/>
    </row>
    <row r="1518" spans="1:31" ht="12.75">
      <c r="A1518" t="s">
        <v>2601</v>
      </c>
      <c r="B1518" t="s">
        <v>2325</v>
      </c>
      <c r="C1518" s="8">
        <v>30602</v>
      </c>
      <c r="D1518" s="9" t="s">
        <v>2324</v>
      </c>
      <c r="E1518" s="9" t="s">
        <v>2326</v>
      </c>
      <c r="F1518" s="9" t="s">
        <v>2753</v>
      </c>
      <c r="G1518" s="9" t="s">
        <v>2257</v>
      </c>
      <c r="H1518" t="s">
        <v>748</v>
      </c>
      <c r="I1518" s="9" t="s">
        <v>2753</v>
      </c>
      <c r="J1518" s="9" t="s">
        <v>4367</v>
      </c>
      <c r="K1518" t="s">
        <v>748</v>
      </c>
      <c r="L1518" s="9" t="s">
        <v>2753</v>
      </c>
      <c r="M1518" s="9" t="s">
        <v>187</v>
      </c>
      <c r="N1518" t="s">
        <v>748</v>
      </c>
      <c r="O1518" s="9" t="s">
        <v>2753</v>
      </c>
      <c r="P1518" s="9" t="s">
        <v>2323</v>
      </c>
      <c r="R1518" s="9"/>
      <c r="S1518" s="9"/>
      <c r="U1518" s="9"/>
      <c r="V1518" s="9"/>
      <c r="X1518" s="8"/>
      <c r="Y1518" s="9"/>
      <c r="Z1518" s="6"/>
      <c r="AB1518" s="5"/>
      <c r="AC1518" s="6"/>
      <c r="AE1518" s="12"/>
    </row>
    <row r="1519" spans="1:31" ht="12.75">
      <c r="A1519" t="s">
        <v>1818</v>
      </c>
      <c r="B1519" t="s">
        <v>2327</v>
      </c>
      <c r="C1519" s="8">
        <v>30511</v>
      </c>
      <c r="D1519" s="9" t="s">
        <v>2800</v>
      </c>
      <c r="E1519" s="9" t="s">
        <v>2800</v>
      </c>
      <c r="F1519" s="9" t="s">
        <v>133</v>
      </c>
      <c r="G1519" s="9" t="s">
        <v>1817</v>
      </c>
      <c r="H1519" t="s">
        <v>1818</v>
      </c>
      <c r="I1519" s="9" t="s">
        <v>133</v>
      </c>
      <c r="J1519" s="9" t="s">
        <v>1737</v>
      </c>
      <c r="K1519" t="s">
        <v>1818</v>
      </c>
      <c r="L1519" s="9" t="s">
        <v>133</v>
      </c>
      <c r="M1519" s="9" t="s">
        <v>230</v>
      </c>
      <c r="N1519" t="s">
        <v>196</v>
      </c>
      <c r="O1519" s="9" t="s">
        <v>133</v>
      </c>
      <c r="P1519" s="9" t="s">
        <v>3683</v>
      </c>
      <c r="R1519" s="9"/>
      <c r="S1519" s="9"/>
      <c r="U1519" s="9"/>
      <c r="V1519" s="9"/>
      <c r="X1519" s="8"/>
      <c r="Y1519" s="9"/>
      <c r="Z1519" s="6"/>
      <c r="AB1519" s="5"/>
      <c r="AC1519" s="6"/>
      <c r="AE1519" s="12"/>
    </row>
    <row r="1520" spans="1:32" ht="12.75">
      <c r="A1520" t="s">
        <v>2601</v>
      </c>
      <c r="B1520" t="s">
        <v>3299</v>
      </c>
      <c r="C1520" s="8">
        <v>30704</v>
      </c>
      <c r="D1520" s="9" t="s">
        <v>2048</v>
      </c>
      <c r="E1520" s="9" t="s">
        <v>2055</v>
      </c>
      <c r="F1520" s="9" t="s">
        <v>3929</v>
      </c>
      <c r="G1520" s="9" t="s">
        <v>1817</v>
      </c>
      <c r="H1520" t="s">
        <v>750</v>
      </c>
      <c r="I1520" s="9" t="s">
        <v>3929</v>
      </c>
      <c r="J1520" s="9" t="s">
        <v>1737</v>
      </c>
      <c r="K1520" t="s">
        <v>750</v>
      </c>
      <c r="L1520" s="9" t="s">
        <v>3929</v>
      </c>
      <c r="M1520" s="9" t="s">
        <v>2749</v>
      </c>
      <c r="O1520" s="9"/>
      <c r="P1520" s="9"/>
      <c r="R1520" s="9"/>
      <c r="S1520" s="9"/>
      <c r="U1520" s="9"/>
      <c r="Y1520" s="5"/>
      <c r="Z1520" s="5"/>
      <c r="AA1520" s="5"/>
      <c r="AB1520" s="5"/>
      <c r="AF1520" s="11"/>
    </row>
    <row r="1521" spans="1:32" ht="12.75">
      <c r="A1521" t="s">
        <v>751</v>
      </c>
      <c r="B1521" t="s">
        <v>1487</v>
      </c>
      <c r="C1521" s="8">
        <v>29733</v>
      </c>
      <c r="D1521" s="9" t="s">
        <v>1488</v>
      </c>
      <c r="E1521" s="9" t="s">
        <v>821</v>
      </c>
      <c r="F1521" s="9" t="s">
        <v>1825</v>
      </c>
      <c r="G1521" s="9" t="s">
        <v>173</v>
      </c>
      <c r="H1521" t="s">
        <v>4294</v>
      </c>
      <c r="I1521" s="9" t="s">
        <v>1825</v>
      </c>
      <c r="J1521" s="9" t="s">
        <v>3680</v>
      </c>
      <c r="K1521" t="s">
        <v>4294</v>
      </c>
      <c r="L1521" s="9" t="s">
        <v>1825</v>
      </c>
      <c r="M1521" s="9" t="s">
        <v>2393</v>
      </c>
      <c r="N1521" t="s">
        <v>4294</v>
      </c>
      <c r="O1521" s="9" t="s">
        <v>1825</v>
      </c>
      <c r="P1521" s="9" t="s">
        <v>230</v>
      </c>
      <c r="Q1521" t="s">
        <v>4294</v>
      </c>
      <c r="R1521" s="9" t="s">
        <v>1825</v>
      </c>
      <c r="S1521" s="9" t="s">
        <v>175</v>
      </c>
      <c r="T1521" t="s">
        <v>4294</v>
      </c>
      <c r="U1521" s="9" t="s">
        <v>1825</v>
      </c>
      <c r="V1521" s="5" t="s">
        <v>179</v>
      </c>
      <c r="W1521" t="s">
        <v>4294</v>
      </c>
      <c r="X1521" t="s">
        <v>1825</v>
      </c>
      <c r="Y1521" s="5" t="s">
        <v>3684</v>
      </c>
      <c r="Z1521" s="5"/>
      <c r="AA1521" s="5"/>
      <c r="AB1521" s="5"/>
      <c r="AF1521" s="11"/>
    </row>
    <row r="1522" spans="1:32" ht="12.75">
      <c r="A1522" t="s">
        <v>255</v>
      </c>
      <c r="B1522" t="s">
        <v>3864</v>
      </c>
      <c r="C1522" s="8">
        <v>31464</v>
      </c>
      <c r="D1522" s="9" t="s">
        <v>3058</v>
      </c>
      <c r="E1522" s="9" t="s">
        <v>3052</v>
      </c>
      <c r="F1522" s="9" t="s">
        <v>170</v>
      </c>
      <c r="G1522" s="9" t="s">
        <v>2756</v>
      </c>
      <c r="I1522" s="9"/>
      <c r="J1522" s="9"/>
      <c r="K1522"/>
      <c r="L1522" s="9"/>
      <c r="M1522" s="9"/>
      <c r="O1522" s="9"/>
      <c r="P1522" s="9"/>
      <c r="R1522" s="9"/>
      <c r="S1522" s="9"/>
      <c r="U1522" s="9"/>
      <c r="Y1522" s="5"/>
      <c r="Z1522" s="5"/>
      <c r="AA1522" s="5"/>
      <c r="AB1522" s="5"/>
      <c r="AF1522" s="11"/>
    </row>
    <row r="1523" spans="1:32" ht="12.75">
      <c r="A1523" t="s">
        <v>1818</v>
      </c>
      <c r="B1523" t="s">
        <v>2200</v>
      </c>
      <c r="C1523" s="8">
        <v>31028</v>
      </c>
      <c r="D1523" s="9" t="s">
        <v>3092</v>
      </c>
      <c r="E1523" s="9" t="s">
        <v>3092</v>
      </c>
      <c r="F1523" s="9" t="s">
        <v>584</v>
      </c>
      <c r="G1523" s="9" t="s">
        <v>2667</v>
      </c>
      <c r="H1523" t="s">
        <v>255</v>
      </c>
      <c r="I1523" s="9" t="s">
        <v>584</v>
      </c>
      <c r="J1523" s="9" t="s">
        <v>2754</v>
      </c>
      <c r="K1523"/>
      <c r="L1523" s="9"/>
      <c r="M1523" s="9"/>
      <c r="O1523" s="9"/>
      <c r="P1523" s="9"/>
      <c r="R1523" s="9"/>
      <c r="S1523" s="9"/>
      <c r="U1523" s="9"/>
      <c r="Y1523" s="5"/>
      <c r="Z1523" s="5"/>
      <c r="AA1523" s="5"/>
      <c r="AB1523" s="5"/>
      <c r="AF1523" s="11"/>
    </row>
    <row r="1524" spans="1:32" ht="12.75">
      <c r="A1524" t="s">
        <v>2976</v>
      </c>
      <c r="B1524" t="s">
        <v>3863</v>
      </c>
      <c r="C1524" s="8">
        <v>31525</v>
      </c>
      <c r="D1524" s="9" t="s">
        <v>3054</v>
      </c>
      <c r="E1524" s="9" t="s">
        <v>3053</v>
      </c>
      <c r="F1524" s="9" t="s">
        <v>3929</v>
      </c>
      <c r="G1524" s="9" t="s">
        <v>2754</v>
      </c>
      <c r="I1524" s="9"/>
      <c r="J1524" s="9"/>
      <c r="K1524"/>
      <c r="L1524" s="9"/>
      <c r="M1524" s="9"/>
      <c r="O1524" s="9"/>
      <c r="P1524" s="9"/>
      <c r="R1524" s="9"/>
      <c r="S1524" s="9"/>
      <c r="U1524" s="9"/>
      <c r="Y1524" s="5"/>
      <c r="Z1524" s="5"/>
      <c r="AA1524" s="5"/>
      <c r="AB1524" s="5"/>
      <c r="AF1524" s="11"/>
    </row>
    <row r="1525" spans="1:32" ht="12.75">
      <c r="A1525" t="s">
        <v>1545</v>
      </c>
      <c r="B1525" t="s">
        <v>19</v>
      </c>
      <c r="C1525" s="8">
        <v>31232</v>
      </c>
      <c r="D1525" s="9" t="s">
        <v>3094</v>
      </c>
      <c r="E1525" s="9" t="s">
        <v>3104</v>
      </c>
      <c r="F1525" s="9"/>
      <c r="G1525" s="9"/>
      <c r="H1525" t="s">
        <v>255</v>
      </c>
      <c r="I1525" s="9" t="s">
        <v>2748</v>
      </c>
      <c r="J1525" s="9" t="s">
        <v>2754</v>
      </c>
      <c r="K1525"/>
      <c r="L1525" s="9"/>
      <c r="M1525" s="9"/>
      <c r="O1525" s="9"/>
      <c r="P1525" s="9"/>
      <c r="R1525" s="9"/>
      <c r="S1525" s="9"/>
      <c r="U1525" s="9"/>
      <c r="Y1525" s="5"/>
      <c r="Z1525" s="5"/>
      <c r="AA1525" s="5"/>
      <c r="AB1525" s="5"/>
      <c r="AF1525" s="11"/>
    </row>
    <row r="1526" spans="3:28" ht="12.75">
      <c r="C1526" s="8"/>
      <c r="D1526" s="9"/>
      <c r="E1526" s="9"/>
      <c r="F1526" s="9"/>
      <c r="G1526" s="9"/>
      <c r="I1526" s="9"/>
      <c r="J1526" s="9"/>
      <c r="K1526"/>
      <c r="L1526" s="9"/>
      <c r="M1526" s="9"/>
      <c r="O1526" s="9"/>
      <c r="P1526" s="9"/>
      <c r="R1526" s="9"/>
      <c r="S1526" s="9"/>
      <c r="U1526" s="9"/>
      <c r="V1526" s="9"/>
      <c r="X1526" s="8"/>
      <c r="Y1526" s="9"/>
      <c r="Z1526" s="6"/>
      <c r="AB1526" s="5"/>
    </row>
    <row r="1527" spans="1:32" ht="12.75">
      <c r="A1527" t="s">
        <v>4175</v>
      </c>
      <c r="B1527" t="s">
        <v>4391</v>
      </c>
      <c r="C1527" s="8">
        <v>29592</v>
      </c>
      <c r="D1527" s="9" t="s">
        <v>2752</v>
      </c>
      <c r="E1527" s="9" t="s">
        <v>2752</v>
      </c>
      <c r="F1527" s="9" t="s">
        <v>436</v>
      </c>
      <c r="G1527" s="9" t="s">
        <v>761</v>
      </c>
      <c r="H1527" t="s">
        <v>4175</v>
      </c>
      <c r="I1527" s="9" t="s">
        <v>436</v>
      </c>
      <c r="J1527" s="9" t="s">
        <v>761</v>
      </c>
      <c r="K1527" t="s">
        <v>4175</v>
      </c>
      <c r="L1527" s="9" t="s">
        <v>1791</v>
      </c>
      <c r="M1527" s="9" t="s">
        <v>761</v>
      </c>
      <c r="N1527" t="s">
        <v>4175</v>
      </c>
      <c r="O1527" s="9" t="s">
        <v>1791</v>
      </c>
      <c r="P1527" s="9" t="s">
        <v>236</v>
      </c>
      <c r="Q1527" t="s">
        <v>4175</v>
      </c>
      <c r="R1527" s="9" t="s">
        <v>1791</v>
      </c>
      <c r="S1527" s="9" t="s">
        <v>2630</v>
      </c>
      <c r="T1527" t="s">
        <v>2629</v>
      </c>
      <c r="U1527" s="9" t="s">
        <v>1791</v>
      </c>
      <c r="V1527" s="5" t="s">
        <v>2630</v>
      </c>
      <c r="W1527" t="s">
        <v>2856</v>
      </c>
      <c r="X1527" t="s">
        <v>1791</v>
      </c>
      <c r="Y1527" s="5" t="s">
        <v>2630</v>
      </c>
      <c r="Z1527" s="5"/>
      <c r="AA1527" s="5"/>
      <c r="AB1527" s="5"/>
      <c r="AF1527" s="11"/>
    </row>
    <row r="1528" spans="1:32" ht="12.75">
      <c r="A1528" t="s">
        <v>2859</v>
      </c>
      <c r="B1528" t="s">
        <v>1977</v>
      </c>
      <c r="C1528" s="8">
        <v>30201</v>
      </c>
      <c r="D1528" s="9" t="s">
        <v>1913</v>
      </c>
      <c r="E1528" s="9" t="s">
        <v>162</v>
      </c>
      <c r="F1528" s="9" t="s">
        <v>2755</v>
      </c>
      <c r="G1528" s="9" t="s">
        <v>236</v>
      </c>
      <c r="H1528" t="s">
        <v>2859</v>
      </c>
      <c r="I1528" s="9" t="s">
        <v>170</v>
      </c>
      <c r="J1528" s="9" t="s">
        <v>236</v>
      </c>
      <c r="K1528" t="s">
        <v>2859</v>
      </c>
      <c r="L1528" s="9" t="s">
        <v>170</v>
      </c>
      <c r="M1528" s="9" t="s">
        <v>2857</v>
      </c>
      <c r="N1528" t="s">
        <v>2856</v>
      </c>
      <c r="O1528" s="9" t="s">
        <v>170</v>
      </c>
      <c r="P1528" s="9" t="s">
        <v>2857</v>
      </c>
      <c r="Q1528" t="s">
        <v>2856</v>
      </c>
      <c r="R1528" s="9" t="s">
        <v>170</v>
      </c>
      <c r="S1528" s="9" t="s">
        <v>2857</v>
      </c>
      <c r="U1528" s="9"/>
      <c r="Y1528" s="5"/>
      <c r="Z1528" s="5"/>
      <c r="AA1528" s="5"/>
      <c r="AB1528" s="5"/>
      <c r="AF1528" s="11"/>
    </row>
    <row r="1529" spans="1:32" ht="12.75">
      <c r="A1529" t="s">
        <v>4175</v>
      </c>
      <c r="B1529" t="s">
        <v>3296</v>
      </c>
      <c r="C1529" s="8">
        <v>31252</v>
      </c>
      <c r="D1529" s="9" t="s">
        <v>2054</v>
      </c>
      <c r="E1529" s="9" t="s">
        <v>2054</v>
      </c>
      <c r="F1529" s="9" t="s">
        <v>2753</v>
      </c>
      <c r="G1529" s="9" t="s">
        <v>236</v>
      </c>
      <c r="H1529" t="s">
        <v>4175</v>
      </c>
      <c r="I1529" s="9" t="s">
        <v>2753</v>
      </c>
      <c r="J1529" s="9" t="s">
        <v>2630</v>
      </c>
      <c r="K1529" t="s">
        <v>4175</v>
      </c>
      <c r="L1529" s="9" t="s">
        <v>2753</v>
      </c>
      <c r="M1529" s="9" t="s">
        <v>2857</v>
      </c>
      <c r="O1529" s="9"/>
      <c r="P1529" s="9"/>
      <c r="R1529" s="9"/>
      <c r="S1529" s="9"/>
      <c r="U1529" s="9"/>
      <c r="Y1529" s="5"/>
      <c r="Z1529" s="5"/>
      <c r="AA1529" s="5"/>
      <c r="AB1529" s="5"/>
      <c r="AF1529" s="11"/>
    </row>
    <row r="1530" spans="1:32" ht="12.75">
      <c r="A1530" t="s">
        <v>2856</v>
      </c>
      <c r="B1530" t="s">
        <v>3862</v>
      </c>
      <c r="C1530" s="8">
        <v>31348</v>
      </c>
      <c r="D1530" s="9" t="s">
        <v>3058</v>
      </c>
      <c r="E1530" s="9" t="s">
        <v>3053</v>
      </c>
      <c r="F1530" s="9" t="s">
        <v>1741</v>
      </c>
      <c r="G1530" s="9" t="s">
        <v>2857</v>
      </c>
      <c r="I1530" s="9"/>
      <c r="J1530" s="9"/>
      <c r="K1530"/>
      <c r="L1530" s="9"/>
      <c r="M1530" s="9"/>
      <c r="O1530" s="9"/>
      <c r="P1530" s="9"/>
      <c r="R1530" s="9"/>
      <c r="S1530" s="9"/>
      <c r="U1530" s="9"/>
      <c r="Y1530" s="5"/>
      <c r="Z1530" s="5"/>
      <c r="AA1530" s="5"/>
      <c r="AB1530" s="5"/>
      <c r="AF1530" s="11"/>
    </row>
    <row r="1531" spans="1:32" ht="12.75">
      <c r="A1531" t="s">
        <v>2856</v>
      </c>
      <c r="B1531" t="s">
        <v>3867</v>
      </c>
      <c r="C1531" s="8">
        <v>31678</v>
      </c>
      <c r="D1531" s="9" t="s">
        <v>3054</v>
      </c>
      <c r="E1531" s="9" t="s">
        <v>2275</v>
      </c>
      <c r="F1531" s="9" t="s">
        <v>2748</v>
      </c>
      <c r="G1531" s="9" t="s">
        <v>2857</v>
      </c>
      <c r="I1531" s="9"/>
      <c r="J1531" s="9"/>
      <c r="K1531"/>
      <c r="L1531" s="9"/>
      <c r="M1531" s="9"/>
      <c r="O1531" s="9"/>
      <c r="P1531" s="9"/>
      <c r="R1531" s="9"/>
      <c r="S1531" s="9"/>
      <c r="U1531" s="9"/>
      <c r="Y1531" s="5"/>
      <c r="Z1531" s="5"/>
      <c r="AA1531" s="5"/>
      <c r="AB1531" s="5"/>
      <c r="AF1531" s="11"/>
    </row>
    <row r="1532" spans="1:32" ht="12.75">
      <c r="A1532" t="s">
        <v>2863</v>
      </c>
      <c r="B1532" t="s">
        <v>1104</v>
      </c>
      <c r="C1532" s="8">
        <v>30580</v>
      </c>
      <c r="D1532" s="9" t="s">
        <v>2044</v>
      </c>
      <c r="E1532" s="9" t="s">
        <v>2054</v>
      </c>
      <c r="F1532" s="9" t="s">
        <v>2972</v>
      </c>
      <c r="G1532" s="9" t="s">
        <v>2857</v>
      </c>
      <c r="H1532" t="s">
        <v>2863</v>
      </c>
      <c r="I1532" s="9" t="s">
        <v>2972</v>
      </c>
      <c r="J1532" s="9" t="s">
        <v>2630</v>
      </c>
      <c r="K1532" t="s">
        <v>2863</v>
      </c>
      <c r="L1532" s="9" t="s">
        <v>2972</v>
      </c>
      <c r="M1532" s="9" t="s">
        <v>2857</v>
      </c>
      <c r="O1532" s="9"/>
      <c r="P1532" s="9"/>
      <c r="R1532" s="9"/>
      <c r="S1532" s="9"/>
      <c r="U1532" s="9"/>
      <c r="Y1532" s="5"/>
      <c r="Z1532" s="5"/>
      <c r="AA1532" s="5"/>
      <c r="AB1532" s="5"/>
      <c r="AF1532" s="11"/>
    </row>
    <row r="1533" spans="1:31" ht="12.75">
      <c r="A1533" t="s">
        <v>2856</v>
      </c>
      <c r="B1533" t="s">
        <v>2330</v>
      </c>
      <c r="C1533" s="8">
        <v>30579</v>
      </c>
      <c r="D1533" s="9" t="s">
        <v>2801</v>
      </c>
      <c r="E1533" s="9" t="s">
        <v>2802</v>
      </c>
      <c r="F1533" s="9" t="s">
        <v>2972</v>
      </c>
      <c r="G1533" s="9" t="s">
        <v>2857</v>
      </c>
      <c r="H1533" t="s">
        <v>1545</v>
      </c>
      <c r="I1533" s="9"/>
      <c r="J1533" s="9"/>
      <c r="K1533" t="s">
        <v>2863</v>
      </c>
      <c r="L1533" s="9" t="s">
        <v>3434</v>
      </c>
      <c r="M1533" s="9" t="s">
        <v>2857</v>
      </c>
      <c r="N1533" t="s">
        <v>2856</v>
      </c>
      <c r="O1533" s="9" t="s">
        <v>3434</v>
      </c>
      <c r="P1533" s="9" t="s">
        <v>2630</v>
      </c>
      <c r="R1533" s="9"/>
      <c r="S1533" s="9"/>
      <c r="U1533" s="9"/>
      <c r="V1533" s="9"/>
      <c r="X1533" s="8"/>
      <c r="Y1533" s="9"/>
      <c r="Z1533" s="6"/>
      <c r="AB1533" s="5"/>
      <c r="AC1533" s="6"/>
      <c r="AE1533" s="12"/>
    </row>
    <row r="1534" spans="1:32" ht="12.75">
      <c r="A1534" t="s">
        <v>2856</v>
      </c>
      <c r="B1534" t="s">
        <v>3858</v>
      </c>
      <c r="C1534" s="8">
        <v>31049</v>
      </c>
      <c r="D1534" s="9" t="s">
        <v>3055</v>
      </c>
      <c r="E1534" s="9" t="s">
        <v>3055</v>
      </c>
      <c r="F1534" s="9" t="s">
        <v>382</v>
      </c>
      <c r="G1534" s="9" t="s">
        <v>2857</v>
      </c>
      <c r="I1534" s="9"/>
      <c r="J1534" s="9"/>
      <c r="K1534"/>
      <c r="L1534" s="9"/>
      <c r="M1534" s="9"/>
      <c r="O1534" s="9"/>
      <c r="P1534" s="9"/>
      <c r="R1534" s="9"/>
      <c r="S1534" s="9"/>
      <c r="U1534" s="9"/>
      <c r="Y1534" s="5"/>
      <c r="Z1534" s="5"/>
      <c r="AA1534" s="5"/>
      <c r="AB1534" s="5"/>
      <c r="AF1534" s="11"/>
    </row>
    <row r="1535" spans="3:28" ht="12.75">
      <c r="C1535" s="8"/>
      <c r="D1535" s="9"/>
      <c r="E1535" s="9"/>
      <c r="F1535" s="9"/>
      <c r="G1535" s="9"/>
      <c r="I1535" s="9"/>
      <c r="J1535" s="9"/>
      <c r="K1535"/>
      <c r="L1535" s="9"/>
      <c r="M1535" s="9"/>
      <c r="O1535" s="9"/>
      <c r="P1535" s="9"/>
      <c r="R1535" s="9"/>
      <c r="S1535" s="9"/>
      <c r="U1535" s="9"/>
      <c r="V1535" s="9"/>
      <c r="X1535" s="8"/>
      <c r="Y1535" s="9"/>
      <c r="Z1535" s="6"/>
      <c r="AB1535" s="5"/>
    </row>
    <row r="1536" spans="1:32" ht="12.75">
      <c r="A1536" t="s">
        <v>2704</v>
      </c>
      <c r="B1536" t="s">
        <v>2115</v>
      </c>
      <c r="C1536" s="8">
        <v>30989</v>
      </c>
      <c r="D1536" s="9" t="s">
        <v>1032</v>
      </c>
      <c r="E1536" s="9" t="s">
        <v>2056</v>
      </c>
      <c r="F1536" s="9" t="s">
        <v>1825</v>
      </c>
      <c r="G1536" s="9"/>
      <c r="H1536" t="s">
        <v>2704</v>
      </c>
      <c r="I1536" s="9" t="s">
        <v>1825</v>
      </c>
      <c r="J1536" s="9" t="s">
        <v>2086</v>
      </c>
      <c r="K1536" t="s">
        <v>2704</v>
      </c>
      <c r="L1536" s="9" t="s">
        <v>1825</v>
      </c>
      <c r="M1536" s="9" t="s">
        <v>2116</v>
      </c>
      <c r="O1536" s="9"/>
      <c r="P1536" s="9"/>
      <c r="R1536" s="9"/>
      <c r="S1536" s="9"/>
      <c r="U1536" s="9"/>
      <c r="Y1536" s="5"/>
      <c r="Z1536" s="5"/>
      <c r="AA1536" s="5"/>
      <c r="AB1536" s="5"/>
      <c r="AF1536" s="11"/>
    </row>
    <row r="1537" spans="1:32" ht="12.75">
      <c r="A1537" t="s">
        <v>75</v>
      </c>
      <c r="B1537" t="s">
        <v>2332</v>
      </c>
      <c r="C1537" s="8">
        <v>30176</v>
      </c>
      <c r="D1537" s="9" t="s">
        <v>2804</v>
      </c>
      <c r="E1537" s="9" t="s">
        <v>2804</v>
      </c>
      <c r="F1537" s="9" t="s">
        <v>182</v>
      </c>
      <c r="G1537" s="9"/>
      <c r="H1537" t="s">
        <v>75</v>
      </c>
      <c r="I1537" s="9" t="s">
        <v>182</v>
      </c>
      <c r="J1537" s="9" t="s">
        <v>217</v>
      </c>
      <c r="K1537" t="s">
        <v>75</v>
      </c>
      <c r="L1537" s="9" t="s">
        <v>182</v>
      </c>
      <c r="M1537" s="9" t="s">
        <v>3375</v>
      </c>
      <c r="N1537" t="s">
        <v>75</v>
      </c>
      <c r="O1537" s="9" t="s">
        <v>182</v>
      </c>
      <c r="P1537" s="9" t="s">
        <v>2331</v>
      </c>
      <c r="R1537" s="9"/>
      <c r="S1537" s="9"/>
      <c r="U1537" s="9"/>
      <c r="Y1537" s="5"/>
      <c r="Z1537" s="5"/>
      <c r="AA1537" s="5"/>
      <c r="AB1537" s="5"/>
      <c r="AF1537" s="11"/>
    </row>
    <row r="1538" spans="3:28" ht="12.75">
      <c r="C1538" s="8"/>
      <c r="D1538" s="9"/>
      <c r="E1538" s="9"/>
      <c r="F1538" s="9"/>
      <c r="G1538" s="9"/>
      <c r="I1538" s="9"/>
      <c r="J1538" s="9"/>
      <c r="K1538" s="9"/>
      <c r="L1538" s="9"/>
      <c r="M1538" s="9"/>
      <c r="O1538" s="9"/>
      <c r="P1538" s="9"/>
      <c r="R1538" s="9"/>
      <c r="S1538" s="9"/>
      <c r="U1538" s="9"/>
      <c r="V1538" s="9"/>
      <c r="X1538" s="8"/>
      <c r="Y1538" s="9"/>
      <c r="Z1538" s="6"/>
      <c r="AB1538" s="5"/>
    </row>
    <row r="1539" spans="8:23" ht="12.75">
      <c r="H1539" t="s">
        <v>3972</v>
      </c>
      <c r="K1539" t="s">
        <v>3972</v>
      </c>
      <c r="N1539" t="s">
        <v>3972</v>
      </c>
      <c r="Q1539" t="s">
        <v>3973</v>
      </c>
      <c r="T1539" t="s">
        <v>3973</v>
      </c>
      <c r="W1539" t="s">
        <v>3973</v>
      </c>
    </row>
    <row r="1541" ht="12.75">
      <c r="Y1541" s="5"/>
    </row>
    <row r="1542" spans="1:25" ht="18">
      <c r="A1542" s="7" t="s">
        <v>2820</v>
      </c>
      <c r="N1542" s="7"/>
      <c r="Y1542" s="5"/>
    </row>
    <row r="1543" spans="1:25" ht="12.75" customHeight="1">
      <c r="A1543" t="s">
        <v>4553</v>
      </c>
      <c r="Y1543" s="5"/>
    </row>
    <row r="1544" spans="1:25" ht="12.75">
      <c r="A1544" t="s">
        <v>4584</v>
      </c>
      <c r="Y1544" s="5"/>
    </row>
    <row r="1545" spans="1:32" ht="12.75">
      <c r="A1545" t="s">
        <v>1428</v>
      </c>
      <c r="B1545" t="s">
        <v>4273</v>
      </c>
      <c r="C1545" s="8">
        <v>29332</v>
      </c>
      <c r="D1545" s="9" t="s">
        <v>2118</v>
      </c>
      <c r="E1545" s="9" t="s">
        <v>1912</v>
      </c>
      <c r="F1545" s="9" t="s">
        <v>3929</v>
      </c>
      <c r="G1545" s="9"/>
      <c r="H1545" t="s">
        <v>1428</v>
      </c>
      <c r="I1545" s="9" t="s">
        <v>3929</v>
      </c>
      <c r="J1545" s="9" t="s">
        <v>1724</v>
      </c>
      <c r="K1545" t="s">
        <v>1428</v>
      </c>
      <c r="L1545" s="9" t="s">
        <v>3929</v>
      </c>
      <c r="M1545" s="9" t="s">
        <v>347</v>
      </c>
      <c r="N1545" t="s">
        <v>1428</v>
      </c>
      <c r="O1545" s="9" t="s">
        <v>3929</v>
      </c>
      <c r="P1545" s="9" t="s">
        <v>2912</v>
      </c>
      <c r="Q1545" t="s">
        <v>1428</v>
      </c>
      <c r="R1545" s="9" t="s">
        <v>3929</v>
      </c>
      <c r="S1545" s="9" t="s">
        <v>426</v>
      </c>
      <c r="U1545" s="9"/>
      <c r="Y1545" s="5"/>
      <c r="Z1545" s="5"/>
      <c r="AA1545" s="5"/>
      <c r="AB1545" s="5"/>
      <c r="AF1545" s="11"/>
    </row>
    <row r="1546" spans="1:32" ht="12.75">
      <c r="A1546" t="s">
        <v>1428</v>
      </c>
      <c r="B1546" t="s">
        <v>2501</v>
      </c>
      <c r="C1546" s="8">
        <v>29234</v>
      </c>
      <c r="D1546" s="9" t="s">
        <v>2502</v>
      </c>
      <c r="E1546" s="9" t="s">
        <v>822</v>
      </c>
      <c r="F1546" s="9" t="s">
        <v>747</v>
      </c>
      <c r="G1546" s="9"/>
      <c r="H1546" t="s">
        <v>1428</v>
      </c>
      <c r="I1546" s="9" t="s">
        <v>3434</v>
      </c>
      <c r="J1546" s="9" t="s">
        <v>3678</v>
      </c>
      <c r="K1546" t="s">
        <v>1428</v>
      </c>
      <c r="L1546" s="9" t="s">
        <v>3026</v>
      </c>
      <c r="M1546" s="9" t="s">
        <v>4155</v>
      </c>
      <c r="N1546" t="s">
        <v>1428</v>
      </c>
      <c r="O1546" s="9" t="s">
        <v>2972</v>
      </c>
      <c r="P1546" s="9" t="s">
        <v>2071</v>
      </c>
      <c r="Q1546" t="s">
        <v>1428</v>
      </c>
      <c r="R1546" s="9" t="s">
        <v>2972</v>
      </c>
      <c r="S1546" s="9" t="s">
        <v>796</v>
      </c>
      <c r="T1546" t="s">
        <v>1428</v>
      </c>
      <c r="U1546" s="9" t="s">
        <v>2972</v>
      </c>
      <c r="V1546" s="5" t="s">
        <v>1109</v>
      </c>
      <c r="W1546" t="s">
        <v>1428</v>
      </c>
      <c r="X1546" t="s">
        <v>2972</v>
      </c>
      <c r="Y1546" s="5" t="s">
        <v>1110</v>
      </c>
      <c r="Z1546" s="5"/>
      <c r="AA1546" s="5"/>
      <c r="AB1546" s="5"/>
      <c r="AE1546" s="12"/>
      <c r="AF1546" s="11"/>
    </row>
    <row r="1547" spans="1:32" ht="12.75">
      <c r="A1547" t="s">
        <v>1428</v>
      </c>
      <c r="B1547" t="s">
        <v>3634</v>
      </c>
      <c r="C1547" s="8">
        <v>30918</v>
      </c>
      <c r="D1547" s="9" t="s">
        <v>2054</v>
      </c>
      <c r="E1547" s="9" t="s">
        <v>3094</v>
      </c>
      <c r="F1547" s="9" t="s">
        <v>436</v>
      </c>
      <c r="G1547" s="9" t="s">
        <v>3329</v>
      </c>
      <c r="H1547" t="s">
        <v>1428</v>
      </c>
      <c r="I1547" s="9" t="s">
        <v>436</v>
      </c>
      <c r="J1547" s="9" t="s">
        <v>2763</v>
      </c>
      <c r="K1547"/>
      <c r="L1547" s="9"/>
      <c r="M1547" s="9"/>
      <c r="O1547" s="9"/>
      <c r="P1547" s="9"/>
      <c r="R1547" s="9"/>
      <c r="S1547" s="9"/>
      <c r="U1547" s="9"/>
      <c r="Y1547" s="5"/>
      <c r="Z1547" s="5"/>
      <c r="AA1547" s="5"/>
      <c r="AB1547" s="5"/>
      <c r="AF1547" s="11"/>
    </row>
    <row r="1549" spans="1:28" ht="12.75">
      <c r="A1549" t="s">
        <v>2745</v>
      </c>
      <c r="B1549" t="s">
        <v>3035</v>
      </c>
      <c r="C1549" s="8">
        <v>29096</v>
      </c>
      <c r="D1549" s="9" t="s">
        <v>3036</v>
      </c>
      <c r="E1549" s="9" t="s">
        <v>280</v>
      </c>
      <c r="F1549" s="9" t="s">
        <v>2753</v>
      </c>
      <c r="G1549" s="9" t="s">
        <v>2756</v>
      </c>
      <c r="H1549" t="s">
        <v>2745</v>
      </c>
      <c r="I1549" s="9" t="s">
        <v>2753</v>
      </c>
      <c r="J1549" s="9" t="s">
        <v>2788</v>
      </c>
      <c r="K1549" t="s">
        <v>2745</v>
      </c>
      <c r="L1549" s="9" t="s">
        <v>2753</v>
      </c>
      <c r="M1549" s="9" t="s">
        <v>4044</v>
      </c>
      <c r="N1549" t="s">
        <v>2745</v>
      </c>
      <c r="O1549" s="9" t="s">
        <v>182</v>
      </c>
      <c r="P1549" s="9" t="s">
        <v>2072</v>
      </c>
      <c r="Q1549" t="s">
        <v>2745</v>
      </c>
      <c r="R1549" s="9" t="s">
        <v>182</v>
      </c>
      <c r="S1549" s="9" t="s">
        <v>1995</v>
      </c>
      <c r="T1549" t="s">
        <v>2745</v>
      </c>
      <c r="U1549" s="9" t="s">
        <v>182</v>
      </c>
      <c r="V1549" s="9" t="s">
        <v>3037</v>
      </c>
      <c r="W1549" t="s">
        <v>2745</v>
      </c>
      <c r="X1549" s="8" t="s">
        <v>182</v>
      </c>
      <c r="Y1549" s="9" t="s">
        <v>3038</v>
      </c>
      <c r="Z1549" t="s">
        <v>2745</v>
      </c>
      <c r="AA1549" t="s">
        <v>182</v>
      </c>
      <c r="AB1549" s="5" t="s">
        <v>3039</v>
      </c>
    </row>
    <row r="1550" spans="1:32" ht="12.75">
      <c r="A1550" t="s">
        <v>2745</v>
      </c>
      <c r="B1550" t="s">
        <v>1131</v>
      </c>
      <c r="C1550" s="8">
        <v>32336</v>
      </c>
      <c r="D1550" s="9" t="s">
        <v>3058</v>
      </c>
      <c r="E1550" s="9" t="s">
        <v>1132</v>
      </c>
      <c r="F1550" s="9" t="s">
        <v>436</v>
      </c>
      <c r="G1550" s="9" t="s">
        <v>2754</v>
      </c>
      <c r="I1550" s="9"/>
      <c r="J1550" s="9"/>
      <c r="K1550"/>
      <c r="L1550" s="9"/>
      <c r="M1550" s="9"/>
      <c r="O1550" s="9"/>
      <c r="P1550" s="9"/>
      <c r="R1550" s="9"/>
      <c r="S1550" s="9"/>
      <c r="U1550" s="9"/>
      <c r="Y1550" s="5"/>
      <c r="Z1550" s="5"/>
      <c r="AA1550" s="5"/>
      <c r="AB1550" s="5"/>
      <c r="AF1550" s="11"/>
    </row>
    <row r="1551" spans="1:32" ht="12.75">
      <c r="A1551" t="s">
        <v>627</v>
      </c>
      <c r="B1551" t="s">
        <v>1140</v>
      </c>
      <c r="C1551" s="8">
        <v>31393</v>
      </c>
      <c r="D1551" s="9" t="s">
        <v>3091</v>
      </c>
      <c r="E1551" s="9" t="s">
        <v>2275</v>
      </c>
      <c r="F1551" s="9" t="s">
        <v>2753</v>
      </c>
      <c r="G1551" s="9" t="s">
        <v>2754</v>
      </c>
      <c r="I1551" s="9"/>
      <c r="J1551" s="9"/>
      <c r="K1551"/>
      <c r="L1551" s="9"/>
      <c r="M1551" s="9"/>
      <c r="O1551" s="9"/>
      <c r="P1551" s="9"/>
      <c r="R1551" s="9"/>
      <c r="S1551" s="9"/>
      <c r="U1551" s="9"/>
      <c r="Y1551" s="5"/>
      <c r="Z1551" s="5"/>
      <c r="AA1551" s="5"/>
      <c r="AB1551" s="5"/>
      <c r="AF1551" s="11"/>
    </row>
    <row r="1552" spans="1:32" ht="12.75">
      <c r="A1552" t="s">
        <v>1397</v>
      </c>
      <c r="B1552" t="s">
        <v>1135</v>
      </c>
      <c r="C1552" s="8">
        <v>30722</v>
      </c>
      <c r="D1552" s="9" t="s">
        <v>3053</v>
      </c>
      <c r="E1552" s="9" t="s">
        <v>3055</v>
      </c>
      <c r="F1552" s="9" t="s">
        <v>3422</v>
      </c>
      <c r="G1552" s="9" t="s">
        <v>2756</v>
      </c>
      <c r="I1552" s="9"/>
      <c r="J1552" s="9"/>
      <c r="K1552"/>
      <c r="L1552" s="9"/>
      <c r="M1552" s="9"/>
      <c r="O1552" s="9"/>
      <c r="P1552" s="9"/>
      <c r="R1552" s="9"/>
      <c r="S1552" s="9"/>
      <c r="U1552" s="9"/>
      <c r="Y1552" s="5"/>
      <c r="Z1552" s="5"/>
      <c r="AA1552" s="5"/>
      <c r="AB1552" s="5"/>
      <c r="AF1552" s="11"/>
    </row>
    <row r="1553" spans="1:28" ht="12.75">
      <c r="A1553" t="s">
        <v>2745</v>
      </c>
      <c r="B1553" t="s">
        <v>4335</v>
      </c>
      <c r="C1553" s="8">
        <v>29830</v>
      </c>
      <c r="D1553" s="9" t="s">
        <v>2671</v>
      </c>
      <c r="E1553" s="9" t="s">
        <v>4305</v>
      </c>
      <c r="F1553" s="9" t="s">
        <v>167</v>
      </c>
      <c r="G1553" s="9" t="s">
        <v>1737</v>
      </c>
      <c r="H1553" t="s">
        <v>2745</v>
      </c>
      <c r="I1553" s="9" t="s">
        <v>167</v>
      </c>
      <c r="J1553" s="9" t="s">
        <v>2457</v>
      </c>
      <c r="K1553" t="s">
        <v>2745</v>
      </c>
      <c r="L1553" s="9" t="s">
        <v>167</v>
      </c>
      <c r="M1553" s="9" t="s">
        <v>348</v>
      </c>
      <c r="N1553" t="s">
        <v>2745</v>
      </c>
      <c r="O1553" s="9" t="s">
        <v>167</v>
      </c>
      <c r="P1553" s="9" t="s">
        <v>1970</v>
      </c>
      <c r="Q1553" t="s">
        <v>2745</v>
      </c>
      <c r="R1553" s="9" t="s">
        <v>167</v>
      </c>
      <c r="S1553" s="9" t="s">
        <v>2676</v>
      </c>
      <c r="T1553" t="s">
        <v>2745</v>
      </c>
      <c r="U1553" s="9" t="s">
        <v>167</v>
      </c>
      <c r="V1553" s="9" t="s">
        <v>4336</v>
      </c>
      <c r="W1553" t="s">
        <v>2745</v>
      </c>
      <c r="X1553" s="8" t="s">
        <v>1741</v>
      </c>
      <c r="Y1553" s="9" t="s">
        <v>4337</v>
      </c>
      <c r="Z1553" t="s">
        <v>2745</v>
      </c>
      <c r="AA1553" t="s">
        <v>1741</v>
      </c>
      <c r="AB1553" s="5" t="s">
        <v>4338</v>
      </c>
    </row>
    <row r="1554" spans="1:31" ht="12.75">
      <c r="A1554" t="s">
        <v>2745</v>
      </c>
      <c r="B1554" t="s">
        <v>3162</v>
      </c>
      <c r="C1554" s="8">
        <v>27916</v>
      </c>
      <c r="D1554" s="9" t="s">
        <v>3163</v>
      </c>
      <c r="E1554" s="9" t="s">
        <v>1599</v>
      </c>
      <c r="F1554" s="9" t="s">
        <v>1791</v>
      </c>
      <c r="G1554" s="9" t="s">
        <v>2749</v>
      </c>
      <c r="H1554" t="s">
        <v>3164</v>
      </c>
      <c r="I1554" s="9" t="s">
        <v>1791</v>
      </c>
      <c r="J1554" s="9" t="s">
        <v>2458</v>
      </c>
      <c r="K1554" t="s">
        <v>2745</v>
      </c>
      <c r="L1554" s="9" t="s">
        <v>1791</v>
      </c>
      <c r="M1554" s="9" t="s">
        <v>349</v>
      </c>
      <c r="N1554" t="s">
        <v>527</v>
      </c>
      <c r="O1554" s="9" t="s">
        <v>1791</v>
      </c>
      <c r="P1554" s="9" t="s">
        <v>533</v>
      </c>
      <c r="Q1554" t="s">
        <v>2745</v>
      </c>
      <c r="R1554" s="9" t="s">
        <v>1791</v>
      </c>
      <c r="S1554" s="9" t="s">
        <v>1525</v>
      </c>
      <c r="T1554" t="s">
        <v>3164</v>
      </c>
      <c r="U1554" s="9" t="s">
        <v>1791</v>
      </c>
      <c r="V1554" s="9" t="s">
        <v>961</v>
      </c>
      <c r="W1554" t="s">
        <v>3164</v>
      </c>
      <c r="X1554" s="8" t="s">
        <v>1791</v>
      </c>
      <c r="Y1554" s="9" t="s">
        <v>1395</v>
      </c>
      <c r="Z1554" t="s">
        <v>1118</v>
      </c>
      <c r="AA1554" t="s">
        <v>1791</v>
      </c>
      <c r="AB1554" s="5" t="s">
        <v>1396</v>
      </c>
      <c r="AC1554" t="s">
        <v>1397</v>
      </c>
      <c r="AD1554" s="6" t="s">
        <v>1791</v>
      </c>
      <c r="AE1554" s="6" t="s">
        <v>2342</v>
      </c>
    </row>
    <row r="1555" spans="1:31" ht="12.75">
      <c r="A1555" t="s">
        <v>627</v>
      </c>
      <c r="B1555" t="s">
        <v>4339</v>
      </c>
      <c r="C1555" s="8">
        <v>28805</v>
      </c>
      <c r="D1555" s="9" t="s">
        <v>536</v>
      </c>
      <c r="E1555" s="9" t="s">
        <v>3149</v>
      </c>
      <c r="F1555" s="9" t="s">
        <v>1741</v>
      </c>
      <c r="G1555" s="9" t="s">
        <v>2756</v>
      </c>
      <c r="H1555" t="s">
        <v>627</v>
      </c>
      <c r="I1555" s="9" t="s">
        <v>1791</v>
      </c>
      <c r="J1555" s="9" t="s">
        <v>2407</v>
      </c>
      <c r="K1555" t="s">
        <v>627</v>
      </c>
      <c r="L1555" s="9" t="s">
        <v>133</v>
      </c>
      <c r="M1555" s="9" t="s">
        <v>3675</v>
      </c>
      <c r="N1555" t="s">
        <v>2745</v>
      </c>
      <c r="O1555" s="9" t="s">
        <v>133</v>
      </c>
      <c r="P1555" s="9" t="s">
        <v>4531</v>
      </c>
      <c r="Q1555" t="s">
        <v>2745</v>
      </c>
      <c r="R1555" s="9" t="s">
        <v>133</v>
      </c>
      <c r="S1555" s="9" t="s">
        <v>2609</v>
      </c>
      <c r="T1555" t="s">
        <v>2745</v>
      </c>
      <c r="U1555" s="9" t="s">
        <v>3405</v>
      </c>
      <c r="V1555" s="9" t="s">
        <v>891</v>
      </c>
      <c r="W1555" t="s">
        <v>2745</v>
      </c>
      <c r="X1555" s="8" t="s">
        <v>3405</v>
      </c>
      <c r="Y1555" s="9" t="s">
        <v>3958</v>
      </c>
      <c r="Z1555" t="s">
        <v>2745</v>
      </c>
      <c r="AA1555" t="s">
        <v>3405</v>
      </c>
      <c r="AB1555" s="5" t="s">
        <v>900</v>
      </c>
      <c r="AC1555" t="s">
        <v>2745</v>
      </c>
      <c r="AD1555" s="6" t="s">
        <v>3405</v>
      </c>
      <c r="AE1555" s="6" t="s">
        <v>901</v>
      </c>
    </row>
    <row r="1556" spans="1:32" ht="12.75">
      <c r="A1556" t="s">
        <v>1545</v>
      </c>
      <c r="B1556" t="s">
        <v>3587</v>
      </c>
      <c r="C1556" s="8">
        <v>29230</v>
      </c>
      <c r="D1556" s="9" t="s">
        <v>2671</v>
      </c>
      <c r="E1556" s="9" t="s">
        <v>3736</v>
      </c>
      <c r="F1556" s="9"/>
      <c r="G1556" s="9"/>
      <c r="H1556" t="s">
        <v>627</v>
      </c>
      <c r="I1556" s="9" t="s">
        <v>626</v>
      </c>
      <c r="J1556" s="9" t="s">
        <v>3909</v>
      </c>
      <c r="K1556" t="s">
        <v>2745</v>
      </c>
      <c r="L1556" s="9" t="s">
        <v>132</v>
      </c>
      <c r="M1556" s="9" t="s">
        <v>3706</v>
      </c>
      <c r="N1556" t="s">
        <v>2745</v>
      </c>
      <c r="O1556" s="9" t="s">
        <v>132</v>
      </c>
      <c r="P1556" s="9" t="s">
        <v>1411</v>
      </c>
      <c r="Q1556" t="s">
        <v>2745</v>
      </c>
      <c r="R1556" s="9" t="s">
        <v>132</v>
      </c>
      <c r="S1556" s="9" t="s">
        <v>2139</v>
      </c>
      <c r="T1556" t="s">
        <v>2745</v>
      </c>
      <c r="U1556" s="9" t="s">
        <v>132</v>
      </c>
      <c r="V1556" s="5" t="s">
        <v>495</v>
      </c>
      <c r="W1556" t="s">
        <v>2745</v>
      </c>
      <c r="X1556" t="s">
        <v>132</v>
      </c>
      <c r="Y1556" s="5" t="s">
        <v>496</v>
      </c>
      <c r="Z1556" s="5"/>
      <c r="AA1556" s="5"/>
      <c r="AB1556" s="5"/>
      <c r="AF1556" s="11"/>
    </row>
    <row r="1558" spans="1:32" ht="12.75">
      <c r="A1558" t="s">
        <v>1823</v>
      </c>
      <c r="B1558" t="s">
        <v>2636</v>
      </c>
      <c r="C1558" s="8">
        <v>29892</v>
      </c>
      <c r="D1558" s="9" t="s">
        <v>3628</v>
      </c>
      <c r="E1558" s="9" t="s">
        <v>1912</v>
      </c>
      <c r="F1558" s="9" t="s">
        <v>3026</v>
      </c>
      <c r="G1558" s="9"/>
      <c r="H1558" t="s">
        <v>1823</v>
      </c>
      <c r="I1558" s="9" t="s">
        <v>3026</v>
      </c>
      <c r="J1558" s="9" t="s">
        <v>4537</v>
      </c>
      <c r="K1558" t="s">
        <v>1823</v>
      </c>
      <c r="L1558" s="9" t="s">
        <v>3026</v>
      </c>
      <c r="M1558" s="9" t="s">
        <v>3280</v>
      </c>
      <c r="N1558" t="s">
        <v>2211</v>
      </c>
      <c r="O1558" s="9" t="s">
        <v>3026</v>
      </c>
      <c r="P1558" s="9" t="s">
        <v>3467</v>
      </c>
      <c r="Q1558" t="s">
        <v>2211</v>
      </c>
      <c r="R1558" s="9" t="s">
        <v>3026</v>
      </c>
      <c r="S1558" s="9" t="s">
        <v>2738</v>
      </c>
      <c r="U1558" s="9"/>
      <c r="Y1558" s="5"/>
      <c r="Z1558" s="5"/>
      <c r="AA1558" s="5"/>
      <c r="AB1558" s="5"/>
      <c r="AF1558" s="11"/>
    </row>
    <row r="1559" spans="1:31" ht="12.75">
      <c r="A1559" t="s">
        <v>3430</v>
      </c>
      <c r="B1559" t="s">
        <v>3045</v>
      </c>
      <c r="C1559" s="8">
        <v>29007</v>
      </c>
      <c r="D1559" s="9" t="s">
        <v>3046</v>
      </c>
      <c r="E1559" s="9" t="s">
        <v>1597</v>
      </c>
      <c r="F1559" s="9" t="s">
        <v>167</v>
      </c>
      <c r="G1559" s="9"/>
      <c r="H1559" t="s">
        <v>1823</v>
      </c>
      <c r="I1559" s="9" t="s">
        <v>167</v>
      </c>
      <c r="J1559" s="9" t="s">
        <v>210</v>
      </c>
      <c r="K1559" t="s">
        <v>2157</v>
      </c>
      <c r="L1559" s="9" t="s">
        <v>167</v>
      </c>
      <c r="M1559" s="9" t="s">
        <v>2333</v>
      </c>
      <c r="N1559" t="s">
        <v>2157</v>
      </c>
      <c r="O1559" s="9" t="s">
        <v>167</v>
      </c>
      <c r="P1559" s="9" t="s">
        <v>138</v>
      </c>
      <c r="Q1559" t="s">
        <v>2157</v>
      </c>
      <c r="R1559" s="9" t="s">
        <v>167</v>
      </c>
      <c r="S1559" s="9" t="s">
        <v>3595</v>
      </c>
      <c r="T1559" t="s">
        <v>2087</v>
      </c>
      <c r="U1559" s="9" t="s">
        <v>3405</v>
      </c>
      <c r="V1559" s="9" t="s">
        <v>3047</v>
      </c>
      <c r="W1559" t="s">
        <v>775</v>
      </c>
      <c r="X1559" s="8" t="s">
        <v>3405</v>
      </c>
      <c r="Y1559" s="9" t="s">
        <v>3372</v>
      </c>
      <c r="Z1559" s="6" t="s">
        <v>525</v>
      </c>
      <c r="AA1559" t="s">
        <v>3405</v>
      </c>
      <c r="AB1559" s="5" t="s">
        <v>2693</v>
      </c>
      <c r="AC1559" t="s">
        <v>2211</v>
      </c>
      <c r="AD1559" s="6" t="s">
        <v>3405</v>
      </c>
      <c r="AE1559" s="12" t="s">
        <v>2694</v>
      </c>
    </row>
    <row r="1560" spans="1:31" ht="12.75">
      <c r="A1560" t="s">
        <v>1823</v>
      </c>
      <c r="B1560" t="s">
        <v>1556</v>
      </c>
      <c r="C1560" s="8">
        <v>30556</v>
      </c>
      <c r="D1560" s="9" t="s">
        <v>1913</v>
      </c>
      <c r="E1560" s="9" t="s">
        <v>2805</v>
      </c>
      <c r="F1560" s="9" t="s">
        <v>2748</v>
      </c>
      <c r="G1560" s="9"/>
      <c r="H1560" t="s">
        <v>2211</v>
      </c>
      <c r="I1560" s="9" t="s">
        <v>3434</v>
      </c>
      <c r="J1560" s="9" t="s">
        <v>2832</v>
      </c>
      <c r="K1560" t="s">
        <v>2211</v>
      </c>
      <c r="L1560" s="9" t="s">
        <v>3434</v>
      </c>
      <c r="M1560" s="9" t="s">
        <v>2495</v>
      </c>
      <c r="N1560" t="s">
        <v>2211</v>
      </c>
      <c r="O1560" s="9" t="s">
        <v>3434</v>
      </c>
      <c r="P1560" s="9" t="s">
        <v>1555</v>
      </c>
      <c r="R1560" s="9"/>
      <c r="S1560" s="9"/>
      <c r="U1560" s="9"/>
      <c r="V1560" s="9"/>
      <c r="X1560" s="8"/>
      <c r="Y1560" s="9"/>
      <c r="Z1560" s="6"/>
      <c r="AB1560" s="5"/>
      <c r="AC1560" s="6"/>
      <c r="AE1560" s="12"/>
    </row>
    <row r="1561" spans="1:32" ht="12.75">
      <c r="A1561" t="s">
        <v>1823</v>
      </c>
      <c r="B1561" t="s">
        <v>3573</v>
      </c>
      <c r="C1561" s="8">
        <v>31358</v>
      </c>
      <c r="D1561" s="9" t="s">
        <v>3099</v>
      </c>
      <c r="E1561" s="9" t="s">
        <v>3104</v>
      </c>
      <c r="F1561" s="9" t="s">
        <v>133</v>
      </c>
      <c r="G1561" s="9"/>
      <c r="H1561" t="s">
        <v>2211</v>
      </c>
      <c r="I1561" s="9" t="s">
        <v>133</v>
      </c>
      <c r="J1561" s="9" t="s">
        <v>853</v>
      </c>
      <c r="K1561"/>
      <c r="L1561" s="9"/>
      <c r="M1561" s="9"/>
      <c r="O1561" s="9"/>
      <c r="P1561" s="9"/>
      <c r="R1561" s="9"/>
      <c r="S1561" s="9"/>
      <c r="U1561" s="9"/>
      <c r="Y1561" s="5"/>
      <c r="Z1561" s="5"/>
      <c r="AA1561" s="5"/>
      <c r="AB1561" s="5"/>
      <c r="AF1561" s="11"/>
    </row>
    <row r="1562" spans="1:31" ht="12.75">
      <c r="A1562" t="s">
        <v>525</v>
      </c>
      <c r="B1562" t="s">
        <v>4388</v>
      </c>
      <c r="C1562" s="8">
        <v>28481</v>
      </c>
      <c r="D1562" s="9" t="s">
        <v>166</v>
      </c>
      <c r="E1562" s="9" t="s">
        <v>492</v>
      </c>
      <c r="F1562" s="9" t="s">
        <v>2864</v>
      </c>
      <c r="G1562" s="9"/>
      <c r="H1562" t="s">
        <v>2211</v>
      </c>
      <c r="I1562" s="9" t="s">
        <v>2972</v>
      </c>
      <c r="J1562" s="9" t="s">
        <v>4320</v>
      </c>
      <c r="K1562" t="s">
        <v>775</v>
      </c>
      <c r="L1562" s="9" t="s">
        <v>2972</v>
      </c>
      <c r="M1562" s="9" t="s">
        <v>2205</v>
      </c>
      <c r="N1562" t="s">
        <v>525</v>
      </c>
      <c r="O1562" s="9" t="s">
        <v>2753</v>
      </c>
      <c r="P1562" s="9" t="s">
        <v>4540</v>
      </c>
      <c r="Q1562" t="s">
        <v>525</v>
      </c>
      <c r="R1562" s="9" t="s">
        <v>2753</v>
      </c>
      <c r="S1562" s="9" t="s">
        <v>3983</v>
      </c>
      <c r="T1562" t="s">
        <v>775</v>
      </c>
      <c r="U1562" s="9" t="s">
        <v>2753</v>
      </c>
      <c r="V1562" s="9" t="s">
        <v>4389</v>
      </c>
      <c r="W1562" t="s">
        <v>525</v>
      </c>
      <c r="X1562" s="8" t="s">
        <v>2753</v>
      </c>
      <c r="Y1562" s="9" t="s">
        <v>4390</v>
      </c>
      <c r="Z1562" s="6" t="s">
        <v>525</v>
      </c>
      <c r="AA1562" t="s">
        <v>2753</v>
      </c>
      <c r="AB1562" s="5" t="s">
        <v>3004</v>
      </c>
      <c r="AC1562" t="s">
        <v>2279</v>
      </c>
      <c r="AD1562" s="6" t="s">
        <v>2753</v>
      </c>
      <c r="AE1562" s="12" t="s">
        <v>3005</v>
      </c>
    </row>
    <row r="1563" spans="1:31" ht="12.75">
      <c r="A1563" t="s">
        <v>760</v>
      </c>
      <c r="B1563" t="s">
        <v>14</v>
      </c>
      <c r="C1563" s="8">
        <v>30712</v>
      </c>
      <c r="D1563" s="9" t="s">
        <v>13</v>
      </c>
      <c r="E1563" s="9" t="s">
        <v>15</v>
      </c>
      <c r="F1563" s="9" t="s">
        <v>626</v>
      </c>
      <c r="G1563" s="9" t="s">
        <v>236</v>
      </c>
      <c r="H1563" t="s">
        <v>760</v>
      </c>
      <c r="I1563" s="9" t="s">
        <v>626</v>
      </c>
      <c r="J1563" s="9" t="s">
        <v>4384</v>
      </c>
      <c r="K1563" t="s">
        <v>760</v>
      </c>
      <c r="L1563" s="9" t="s">
        <v>626</v>
      </c>
      <c r="M1563" s="9" t="s">
        <v>2925</v>
      </c>
      <c r="N1563" t="s">
        <v>760</v>
      </c>
      <c r="O1563" s="9" t="s">
        <v>626</v>
      </c>
      <c r="P1563" s="9" t="s">
        <v>12</v>
      </c>
      <c r="R1563" s="9"/>
      <c r="S1563" s="9"/>
      <c r="U1563" s="9"/>
      <c r="V1563" s="9"/>
      <c r="X1563" s="8"/>
      <c r="Y1563" s="9"/>
      <c r="Z1563" s="6"/>
      <c r="AB1563" s="5"/>
      <c r="AC1563" s="6"/>
      <c r="AE1563" s="12"/>
    </row>
    <row r="1564" spans="1:32" ht="12.75">
      <c r="A1564" t="s">
        <v>760</v>
      </c>
      <c r="B1564" t="s">
        <v>4019</v>
      </c>
      <c r="C1564" s="8">
        <v>31072</v>
      </c>
      <c r="D1564" s="9" t="s">
        <v>2058</v>
      </c>
      <c r="E1564" s="9" t="s">
        <v>1032</v>
      </c>
      <c r="F1564" s="9" t="s">
        <v>436</v>
      </c>
      <c r="G1564" s="9" t="s">
        <v>2630</v>
      </c>
      <c r="H1564" t="s">
        <v>760</v>
      </c>
      <c r="I1564" s="9" t="s">
        <v>436</v>
      </c>
      <c r="J1564" s="9" t="s">
        <v>199</v>
      </c>
      <c r="K1564" t="s">
        <v>760</v>
      </c>
      <c r="L1564" s="9" t="s">
        <v>436</v>
      </c>
      <c r="M1564" s="9" t="s">
        <v>951</v>
      </c>
      <c r="O1564" s="9"/>
      <c r="P1564" s="9"/>
      <c r="R1564" s="9"/>
      <c r="S1564" s="9"/>
      <c r="U1564" s="9"/>
      <c r="Y1564" s="5"/>
      <c r="Z1564" s="5"/>
      <c r="AA1564" s="5"/>
      <c r="AB1564" s="5"/>
      <c r="AF1564" s="11"/>
    </row>
    <row r="1565" spans="1:31" ht="12.75">
      <c r="A1565" t="s">
        <v>760</v>
      </c>
      <c r="B1565" t="s">
        <v>1757</v>
      </c>
      <c r="C1565" s="8">
        <v>28482</v>
      </c>
      <c r="D1565" s="9" t="s">
        <v>536</v>
      </c>
      <c r="E1565" s="9" t="s">
        <v>1592</v>
      </c>
      <c r="F1565" s="9" t="s">
        <v>2748</v>
      </c>
      <c r="G1565" s="9" t="s">
        <v>761</v>
      </c>
      <c r="H1565" t="s">
        <v>760</v>
      </c>
      <c r="I1565" s="9" t="s">
        <v>2748</v>
      </c>
      <c r="J1565" s="9" t="s">
        <v>4385</v>
      </c>
      <c r="K1565" t="s">
        <v>760</v>
      </c>
      <c r="L1565" s="9" t="s">
        <v>3026</v>
      </c>
      <c r="M1565" s="9" t="s">
        <v>3282</v>
      </c>
      <c r="N1565" t="s">
        <v>760</v>
      </c>
      <c r="O1565" s="9" t="s">
        <v>3026</v>
      </c>
      <c r="P1565" s="9" t="s">
        <v>1939</v>
      </c>
      <c r="Q1565" t="s">
        <v>760</v>
      </c>
      <c r="R1565" s="9" t="s">
        <v>3026</v>
      </c>
      <c r="S1565" s="9" t="s">
        <v>540</v>
      </c>
      <c r="T1565" t="s">
        <v>760</v>
      </c>
      <c r="U1565" s="9" t="s">
        <v>3026</v>
      </c>
      <c r="V1565" s="9" t="s">
        <v>1758</v>
      </c>
      <c r="W1565" t="s">
        <v>760</v>
      </c>
      <c r="X1565" s="8" t="s">
        <v>3026</v>
      </c>
      <c r="Y1565" s="9" t="s">
        <v>1759</v>
      </c>
      <c r="Z1565" s="6" t="s">
        <v>760</v>
      </c>
      <c r="AA1565" t="s">
        <v>3026</v>
      </c>
      <c r="AB1565" s="5" t="s">
        <v>1760</v>
      </c>
      <c r="AC1565" t="s">
        <v>760</v>
      </c>
      <c r="AD1565" s="6" t="s">
        <v>3026</v>
      </c>
      <c r="AE1565" s="12" t="s">
        <v>1761</v>
      </c>
    </row>
    <row r="1567" spans="1:32" ht="12.75">
      <c r="A1567" t="s">
        <v>3940</v>
      </c>
      <c r="B1567" t="s">
        <v>2842</v>
      </c>
      <c r="C1567" s="8">
        <v>29315</v>
      </c>
      <c r="D1567" s="9" t="s">
        <v>488</v>
      </c>
      <c r="E1567" s="9" t="s">
        <v>488</v>
      </c>
      <c r="F1567" s="9" t="s">
        <v>2753</v>
      </c>
      <c r="G1567" s="9" t="s">
        <v>230</v>
      </c>
      <c r="H1567" t="s">
        <v>3940</v>
      </c>
      <c r="I1567" s="9" t="s">
        <v>2753</v>
      </c>
      <c r="J1567" s="9" t="s">
        <v>230</v>
      </c>
      <c r="K1567" t="s">
        <v>3940</v>
      </c>
      <c r="L1567" s="9" t="s">
        <v>2753</v>
      </c>
      <c r="M1567" s="9" t="s">
        <v>169</v>
      </c>
      <c r="N1567" t="s">
        <v>378</v>
      </c>
      <c r="O1567" s="9" t="s">
        <v>3422</v>
      </c>
      <c r="P1567" s="9" t="s">
        <v>379</v>
      </c>
      <c r="Q1567" t="s">
        <v>4351</v>
      </c>
      <c r="R1567" s="9" t="s">
        <v>3422</v>
      </c>
      <c r="S1567" s="9" t="s">
        <v>925</v>
      </c>
      <c r="T1567" t="s">
        <v>3681</v>
      </c>
      <c r="U1567" s="9" t="s">
        <v>3422</v>
      </c>
      <c r="V1567" s="5" t="s">
        <v>1735</v>
      </c>
      <c r="W1567" t="s">
        <v>3940</v>
      </c>
      <c r="X1567" t="s">
        <v>3422</v>
      </c>
      <c r="Y1567" s="5" t="s">
        <v>1737</v>
      </c>
      <c r="Z1567" s="5"/>
      <c r="AA1567" s="5"/>
      <c r="AB1567" s="5"/>
      <c r="AF1567" s="11"/>
    </row>
    <row r="1568" spans="1:32" ht="12.75">
      <c r="A1568" t="s">
        <v>3928</v>
      </c>
      <c r="B1568" t="s">
        <v>2540</v>
      </c>
      <c r="C1568" s="8">
        <v>31489</v>
      </c>
      <c r="D1568" s="9" t="s">
        <v>1035</v>
      </c>
      <c r="E1568" s="9" t="s">
        <v>2055</v>
      </c>
      <c r="F1568" s="9" t="s">
        <v>182</v>
      </c>
      <c r="G1568" s="9" t="s">
        <v>2668</v>
      </c>
      <c r="H1568" t="s">
        <v>3928</v>
      </c>
      <c r="I1568" s="9" t="s">
        <v>182</v>
      </c>
      <c r="J1568" s="9" t="s">
        <v>230</v>
      </c>
      <c r="K1568" t="s">
        <v>3682</v>
      </c>
      <c r="L1568" s="9" t="s">
        <v>182</v>
      </c>
      <c r="M1568" s="9" t="s">
        <v>2756</v>
      </c>
      <c r="O1568" s="9"/>
      <c r="P1568" s="9"/>
      <c r="R1568" s="9"/>
      <c r="S1568" s="9"/>
      <c r="U1568" s="9"/>
      <c r="Y1568" s="5"/>
      <c r="Z1568" s="5"/>
      <c r="AA1568" s="5"/>
      <c r="AB1568" s="5"/>
      <c r="AF1568" s="11"/>
    </row>
    <row r="1569" spans="1:31" ht="12.75">
      <c r="A1569" t="s">
        <v>3928</v>
      </c>
      <c r="B1569" t="s">
        <v>1561</v>
      </c>
      <c r="C1569" s="8">
        <v>30804</v>
      </c>
      <c r="D1569" s="9" t="s">
        <v>2804</v>
      </c>
      <c r="E1569" s="9" t="s">
        <v>2067</v>
      </c>
      <c r="F1569" s="9" t="s">
        <v>584</v>
      </c>
      <c r="G1569" s="9" t="s">
        <v>1742</v>
      </c>
      <c r="H1569" t="s">
        <v>3681</v>
      </c>
      <c r="I1569" s="9" t="s">
        <v>584</v>
      </c>
      <c r="J1569" s="9" t="s">
        <v>1735</v>
      </c>
      <c r="K1569" t="s">
        <v>2663</v>
      </c>
      <c r="L1569" s="9" t="s">
        <v>584</v>
      </c>
      <c r="M1569" s="9" t="s">
        <v>3685</v>
      </c>
      <c r="N1569" t="s">
        <v>2663</v>
      </c>
      <c r="O1569" s="9" t="s">
        <v>584</v>
      </c>
      <c r="P1569" s="9" t="s">
        <v>2667</v>
      </c>
      <c r="R1569" s="9"/>
      <c r="S1569" s="9"/>
      <c r="U1569" s="9"/>
      <c r="V1569" s="9"/>
      <c r="X1569" s="8"/>
      <c r="Y1569" s="9"/>
      <c r="Z1569" s="6"/>
      <c r="AB1569" s="5"/>
      <c r="AC1569" s="6"/>
      <c r="AE1569" s="12"/>
    </row>
    <row r="1570" spans="1:32" ht="12.75">
      <c r="A1570" t="s">
        <v>2664</v>
      </c>
      <c r="B1570" t="s">
        <v>333</v>
      </c>
      <c r="C1570" s="8">
        <v>30757</v>
      </c>
      <c r="D1570" s="9" t="s">
        <v>1034</v>
      </c>
      <c r="E1570" s="9" t="s">
        <v>79</v>
      </c>
      <c r="F1570" s="9" t="s">
        <v>382</v>
      </c>
      <c r="G1570" s="9" t="s">
        <v>1742</v>
      </c>
      <c r="H1570" t="s">
        <v>2664</v>
      </c>
      <c r="I1570" s="9" t="s">
        <v>382</v>
      </c>
      <c r="J1570" s="9" t="s">
        <v>2756</v>
      </c>
      <c r="K1570" t="s">
        <v>92</v>
      </c>
      <c r="L1570" s="9" t="s">
        <v>382</v>
      </c>
      <c r="M1570" s="9" t="s">
        <v>185</v>
      </c>
      <c r="O1570" s="9"/>
      <c r="P1570" s="9"/>
      <c r="R1570" s="9"/>
      <c r="S1570" s="9"/>
      <c r="U1570" s="9"/>
      <c r="Y1570" s="5"/>
      <c r="Z1570" s="5"/>
      <c r="AA1570" s="5"/>
      <c r="AB1570" s="5"/>
      <c r="AF1570" s="11"/>
    </row>
    <row r="1571" spans="1:32" ht="12.75">
      <c r="A1571" t="s">
        <v>2663</v>
      </c>
      <c r="B1571" t="s">
        <v>605</v>
      </c>
      <c r="C1571" s="8">
        <v>30062</v>
      </c>
      <c r="D1571" s="9" t="s">
        <v>1910</v>
      </c>
      <c r="E1571" s="9" t="s">
        <v>3324</v>
      </c>
      <c r="F1571" s="9" t="s">
        <v>133</v>
      </c>
      <c r="G1571" s="9" t="s">
        <v>3683</v>
      </c>
      <c r="H1571" t="s">
        <v>3928</v>
      </c>
      <c r="I1571" s="9" t="s">
        <v>2972</v>
      </c>
      <c r="J1571" s="9" t="s">
        <v>232</v>
      </c>
      <c r="K1571" t="s">
        <v>3928</v>
      </c>
      <c r="L1571" s="9" t="s">
        <v>2972</v>
      </c>
      <c r="M1571" s="9" t="s">
        <v>1735</v>
      </c>
      <c r="N1571" t="s">
        <v>3928</v>
      </c>
      <c r="O1571" s="9" t="s">
        <v>2972</v>
      </c>
      <c r="P1571" s="9" t="s">
        <v>1735</v>
      </c>
      <c r="Q1571" t="s">
        <v>3928</v>
      </c>
      <c r="R1571" s="9" t="s">
        <v>2972</v>
      </c>
      <c r="S1571" s="9" t="s">
        <v>1737</v>
      </c>
      <c r="U1571" s="9"/>
      <c r="Y1571" s="5"/>
      <c r="Z1571" s="5"/>
      <c r="AA1571" s="5"/>
      <c r="AB1571" s="5"/>
      <c r="AF1571" s="11"/>
    </row>
    <row r="1572" spans="1:28" ht="12.75">
      <c r="A1572" t="s">
        <v>3928</v>
      </c>
      <c r="B1572" t="s">
        <v>2252</v>
      </c>
      <c r="C1572" s="8">
        <v>29091</v>
      </c>
      <c r="D1572" s="9" t="s">
        <v>2253</v>
      </c>
      <c r="E1572" s="9" t="s">
        <v>2579</v>
      </c>
      <c r="F1572" s="9" t="s">
        <v>167</v>
      </c>
      <c r="G1572" s="9" t="s">
        <v>2756</v>
      </c>
      <c r="H1572" t="s">
        <v>3928</v>
      </c>
      <c r="I1572" s="9" t="s">
        <v>3422</v>
      </c>
      <c r="J1572" s="9" t="s">
        <v>1737</v>
      </c>
      <c r="K1572" t="s">
        <v>3928</v>
      </c>
      <c r="L1572" s="9" t="s">
        <v>3422</v>
      </c>
      <c r="M1572" s="9" t="s">
        <v>1735</v>
      </c>
      <c r="N1572" t="s">
        <v>1545</v>
      </c>
      <c r="O1572" s="9"/>
      <c r="P1572" s="9"/>
      <c r="Q1572" t="s">
        <v>3928</v>
      </c>
      <c r="R1572" s="9" t="s">
        <v>3422</v>
      </c>
      <c r="S1572" s="9" t="s">
        <v>173</v>
      </c>
      <c r="T1572" t="s">
        <v>3928</v>
      </c>
      <c r="U1572" s="9" t="s">
        <v>3422</v>
      </c>
      <c r="V1572" s="9" t="s">
        <v>173</v>
      </c>
      <c r="W1572" t="s">
        <v>3928</v>
      </c>
      <c r="X1572" s="8" t="s">
        <v>3422</v>
      </c>
      <c r="Y1572" s="9" t="s">
        <v>3684</v>
      </c>
      <c r="Z1572" s="6" t="s">
        <v>3928</v>
      </c>
      <c r="AA1572" t="s">
        <v>3422</v>
      </c>
      <c r="AB1572" s="5" t="s">
        <v>2668</v>
      </c>
    </row>
    <row r="1573" spans="1:32" ht="12.75">
      <c r="A1573" t="s">
        <v>94</v>
      </c>
      <c r="B1573" t="s">
        <v>2039</v>
      </c>
      <c r="C1573" s="8">
        <v>30640</v>
      </c>
      <c r="D1573" s="9" t="s">
        <v>2055</v>
      </c>
      <c r="E1573" s="9" t="s">
        <v>3485</v>
      </c>
      <c r="F1573" s="9" t="s">
        <v>228</v>
      </c>
      <c r="G1573" s="9" t="s">
        <v>185</v>
      </c>
      <c r="H1573" t="s">
        <v>92</v>
      </c>
      <c r="I1573" s="9" t="s">
        <v>172</v>
      </c>
      <c r="J1573" s="9" t="s">
        <v>185</v>
      </c>
      <c r="K1573"/>
      <c r="L1573" s="9"/>
      <c r="M1573" s="9"/>
      <c r="O1573" s="9"/>
      <c r="P1573" s="9"/>
      <c r="R1573" s="9"/>
      <c r="S1573" s="9"/>
      <c r="U1573" s="9"/>
      <c r="Y1573" s="5"/>
      <c r="Z1573" s="5"/>
      <c r="AA1573" s="5"/>
      <c r="AB1573" s="5"/>
      <c r="AF1573" s="11"/>
    </row>
    <row r="1574" spans="1:31" ht="12.75">
      <c r="A1574" t="s">
        <v>92</v>
      </c>
      <c r="B1574" t="s">
        <v>2665</v>
      </c>
      <c r="C1574" s="8">
        <v>28389</v>
      </c>
      <c r="D1574" s="9" t="s">
        <v>2666</v>
      </c>
      <c r="E1574" s="9" t="s">
        <v>4556</v>
      </c>
      <c r="F1574" s="9" t="s">
        <v>2753</v>
      </c>
      <c r="G1574" s="9" t="s">
        <v>185</v>
      </c>
      <c r="H1574" t="s">
        <v>2664</v>
      </c>
      <c r="I1574" s="9" t="s">
        <v>2753</v>
      </c>
      <c r="J1574" s="9" t="s">
        <v>1742</v>
      </c>
      <c r="K1574" t="s">
        <v>2664</v>
      </c>
      <c r="L1574" s="9" t="s">
        <v>2753</v>
      </c>
      <c r="M1574" s="9" t="s">
        <v>1742</v>
      </c>
      <c r="N1574" t="s">
        <v>2664</v>
      </c>
      <c r="O1574" s="9" t="s">
        <v>2753</v>
      </c>
      <c r="P1574" s="9" t="s">
        <v>1737</v>
      </c>
      <c r="Q1574" t="s">
        <v>2664</v>
      </c>
      <c r="R1574" s="9" t="s">
        <v>436</v>
      </c>
      <c r="S1574" s="9" t="s">
        <v>2667</v>
      </c>
      <c r="T1574" t="s">
        <v>2664</v>
      </c>
      <c r="U1574" s="9" t="s">
        <v>436</v>
      </c>
      <c r="V1574" s="9" t="s">
        <v>1737</v>
      </c>
      <c r="W1574" t="s">
        <v>2664</v>
      </c>
      <c r="X1574" s="8" t="s">
        <v>436</v>
      </c>
      <c r="Y1574" s="9" t="s">
        <v>2668</v>
      </c>
      <c r="Z1574" s="6" t="s">
        <v>2664</v>
      </c>
      <c r="AA1574" t="s">
        <v>436</v>
      </c>
      <c r="AB1574" s="5" t="s">
        <v>1735</v>
      </c>
      <c r="AC1574" s="6" t="s">
        <v>2664</v>
      </c>
      <c r="AD1574" s="6" t="s">
        <v>436</v>
      </c>
      <c r="AE1574" s="12" t="s">
        <v>2667</v>
      </c>
    </row>
    <row r="1575" spans="3:31" ht="12.75">
      <c r="C1575" s="8"/>
      <c r="D1575" s="9"/>
      <c r="E1575" s="9"/>
      <c r="F1575" s="9"/>
      <c r="G1575" s="9"/>
      <c r="I1575" s="9"/>
      <c r="J1575" s="9"/>
      <c r="K1575"/>
      <c r="L1575" s="9"/>
      <c r="M1575" s="9"/>
      <c r="O1575" s="9"/>
      <c r="P1575" s="9"/>
      <c r="R1575" s="9"/>
      <c r="S1575" s="9"/>
      <c r="U1575" s="9"/>
      <c r="V1575" s="9"/>
      <c r="X1575" s="8"/>
      <c r="Y1575" s="9"/>
      <c r="Z1575" s="6"/>
      <c r="AB1575" s="5"/>
      <c r="AE1575" s="12"/>
    </row>
    <row r="1576" spans="1:32" ht="12.75">
      <c r="A1576" t="s">
        <v>184</v>
      </c>
      <c r="B1576" t="s">
        <v>1888</v>
      </c>
      <c r="C1576" s="8">
        <v>29827</v>
      </c>
      <c r="D1576" s="9" t="s">
        <v>3518</v>
      </c>
      <c r="E1576" s="9" t="s">
        <v>164</v>
      </c>
      <c r="F1576" s="9" t="s">
        <v>3929</v>
      </c>
      <c r="G1576" s="9" t="s">
        <v>2393</v>
      </c>
      <c r="H1576" t="s">
        <v>184</v>
      </c>
      <c r="I1576" s="9" t="s">
        <v>3929</v>
      </c>
      <c r="J1576" s="9" t="s">
        <v>169</v>
      </c>
      <c r="K1576" t="s">
        <v>184</v>
      </c>
      <c r="L1576" s="9" t="s">
        <v>3929</v>
      </c>
      <c r="M1576" s="9" t="s">
        <v>2668</v>
      </c>
      <c r="N1576" t="s">
        <v>3975</v>
      </c>
      <c r="O1576" s="9" t="s">
        <v>3929</v>
      </c>
      <c r="P1576" s="9" t="s">
        <v>2749</v>
      </c>
      <c r="Q1576" t="s">
        <v>188</v>
      </c>
      <c r="R1576" s="9" t="s">
        <v>3929</v>
      </c>
      <c r="S1576" s="9" t="s">
        <v>185</v>
      </c>
      <c r="U1576" s="9"/>
      <c r="Y1576" s="5"/>
      <c r="Z1576" s="5"/>
      <c r="AA1576" s="5"/>
      <c r="AB1576" s="5"/>
      <c r="AF1576" s="11"/>
    </row>
    <row r="1577" spans="1:31" ht="12.75">
      <c r="A1577" t="s">
        <v>171</v>
      </c>
      <c r="B1577" t="s">
        <v>357</v>
      </c>
      <c r="C1577" s="8">
        <v>28346</v>
      </c>
      <c r="D1577" s="9" t="s">
        <v>2666</v>
      </c>
      <c r="E1577" s="9" t="s">
        <v>1596</v>
      </c>
      <c r="F1577" s="9" t="s">
        <v>3541</v>
      </c>
      <c r="G1577" s="9" t="s">
        <v>3131</v>
      </c>
      <c r="H1577" t="s">
        <v>171</v>
      </c>
      <c r="I1577" s="9" t="s">
        <v>3541</v>
      </c>
      <c r="J1577" s="9" t="s">
        <v>230</v>
      </c>
      <c r="K1577" t="s">
        <v>171</v>
      </c>
      <c r="L1577" s="9" t="s">
        <v>3541</v>
      </c>
      <c r="M1577" s="9" t="s">
        <v>100</v>
      </c>
      <c r="N1577" t="s">
        <v>171</v>
      </c>
      <c r="O1577" s="9" t="s">
        <v>3541</v>
      </c>
      <c r="P1577" s="9" t="s">
        <v>173</v>
      </c>
      <c r="Q1577" t="s">
        <v>171</v>
      </c>
      <c r="R1577" s="9" t="s">
        <v>3541</v>
      </c>
      <c r="S1577" s="9" t="s">
        <v>2475</v>
      </c>
      <c r="T1577" t="s">
        <v>171</v>
      </c>
      <c r="U1577" s="9" t="s">
        <v>3541</v>
      </c>
      <c r="V1577" s="9" t="s">
        <v>179</v>
      </c>
      <c r="W1577" t="s">
        <v>171</v>
      </c>
      <c r="X1577" s="8" t="s">
        <v>172</v>
      </c>
      <c r="Y1577" s="9" t="s">
        <v>1821</v>
      </c>
      <c r="Z1577" s="6" t="s">
        <v>171</v>
      </c>
      <c r="AA1577" t="s">
        <v>172</v>
      </c>
      <c r="AB1577" s="5" t="s">
        <v>101</v>
      </c>
      <c r="AC1577" s="6" t="s">
        <v>188</v>
      </c>
      <c r="AD1577" s="6" t="s">
        <v>172</v>
      </c>
      <c r="AE1577" s="12" t="s">
        <v>185</v>
      </c>
    </row>
    <row r="1578" spans="1:31" ht="12.75">
      <c r="A1578" t="s">
        <v>186</v>
      </c>
      <c r="B1578" t="s">
        <v>3336</v>
      </c>
      <c r="C1578" s="8">
        <v>28160</v>
      </c>
      <c r="D1578" s="9" t="s">
        <v>2666</v>
      </c>
      <c r="E1578" s="9" t="s">
        <v>2145</v>
      </c>
      <c r="F1578" s="9" t="s">
        <v>2755</v>
      </c>
      <c r="G1578" s="9" t="s">
        <v>1742</v>
      </c>
      <c r="H1578" t="s">
        <v>188</v>
      </c>
      <c r="I1578" s="9" t="s">
        <v>2755</v>
      </c>
      <c r="J1578" s="9" t="s">
        <v>189</v>
      </c>
      <c r="K1578" t="s">
        <v>186</v>
      </c>
      <c r="L1578" s="9" t="s">
        <v>2755</v>
      </c>
      <c r="M1578" s="9" t="s">
        <v>1737</v>
      </c>
      <c r="N1578" t="s">
        <v>1545</v>
      </c>
      <c r="O1578" s="9"/>
      <c r="P1578" s="9"/>
      <c r="Q1578" t="s">
        <v>186</v>
      </c>
      <c r="R1578" s="9" t="s">
        <v>2864</v>
      </c>
      <c r="S1578" s="9" t="s">
        <v>1742</v>
      </c>
      <c r="T1578" t="s">
        <v>186</v>
      </c>
      <c r="U1578" s="9" t="s">
        <v>2864</v>
      </c>
      <c r="V1578" s="9" t="s">
        <v>4376</v>
      </c>
      <c r="W1578" t="s">
        <v>186</v>
      </c>
      <c r="X1578" s="8" t="s">
        <v>2864</v>
      </c>
      <c r="Y1578" s="9" t="s">
        <v>2749</v>
      </c>
      <c r="Z1578" s="6" t="s">
        <v>186</v>
      </c>
      <c r="AA1578" t="s">
        <v>2864</v>
      </c>
      <c r="AB1578" s="5" t="s">
        <v>232</v>
      </c>
      <c r="AC1578" s="6" t="s">
        <v>188</v>
      </c>
      <c r="AD1578" s="6" t="s">
        <v>2864</v>
      </c>
      <c r="AE1578" s="12" t="s">
        <v>2756</v>
      </c>
    </row>
    <row r="1579" spans="1:32" ht="12.75">
      <c r="A1579" t="s">
        <v>184</v>
      </c>
      <c r="B1579" t="s">
        <v>3717</v>
      </c>
      <c r="C1579" s="8">
        <v>27856</v>
      </c>
      <c r="D1579" s="9" t="s">
        <v>131</v>
      </c>
      <c r="E1579" s="9" t="s">
        <v>1680</v>
      </c>
      <c r="F1579" s="9" t="s">
        <v>3434</v>
      </c>
      <c r="G1579" s="9" t="s">
        <v>3683</v>
      </c>
      <c r="H1579" t="s">
        <v>184</v>
      </c>
      <c r="I1579" s="9" t="s">
        <v>3434</v>
      </c>
      <c r="J1579" s="9" t="s">
        <v>4178</v>
      </c>
      <c r="K1579" t="s">
        <v>184</v>
      </c>
      <c r="L1579" s="9" t="s">
        <v>3434</v>
      </c>
      <c r="M1579" s="9" t="s">
        <v>3435</v>
      </c>
      <c r="N1579" t="s">
        <v>184</v>
      </c>
      <c r="O1579" s="9" t="s">
        <v>3434</v>
      </c>
      <c r="P1579" s="9" t="s">
        <v>3680</v>
      </c>
      <c r="Q1579" t="s">
        <v>184</v>
      </c>
      <c r="R1579" s="9" t="s">
        <v>3434</v>
      </c>
      <c r="S1579" s="9" t="s">
        <v>3680</v>
      </c>
      <c r="T1579" t="s">
        <v>184</v>
      </c>
      <c r="U1579" s="9" t="s">
        <v>3434</v>
      </c>
      <c r="V1579" s="5" t="s">
        <v>2946</v>
      </c>
      <c r="W1579" t="s">
        <v>3975</v>
      </c>
      <c r="X1579" t="s">
        <v>3434</v>
      </c>
      <c r="Y1579" s="5" t="s">
        <v>2754</v>
      </c>
      <c r="Z1579" s="6" t="s">
        <v>184</v>
      </c>
      <c r="AA1579" t="s">
        <v>3434</v>
      </c>
      <c r="AB1579" s="5" t="s">
        <v>2754</v>
      </c>
      <c r="AF1579" s="11"/>
    </row>
    <row r="1580" spans="1:31" ht="12.75">
      <c r="A1580" t="s">
        <v>184</v>
      </c>
      <c r="B1580" t="s">
        <v>1557</v>
      </c>
      <c r="C1580" s="8">
        <v>30583</v>
      </c>
      <c r="D1580" s="9" t="s">
        <v>2802</v>
      </c>
      <c r="E1580" s="9" t="s">
        <v>2805</v>
      </c>
      <c r="F1580" s="9" t="s">
        <v>382</v>
      </c>
      <c r="G1580" s="9" t="s">
        <v>3683</v>
      </c>
      <c r="H1580" t="s">
        <v>191</v>
      </c>
      <c r="I1580" s="9" t="s">
        <v>382</v>
      </c>
      <c r="J1580" s="9" t="s">
        <v>185</v>
      </c>
      <c r="K1580" t="s">
        <v>168</v>
      </c>
      <c r="L1580" s="9" t="s">
        <v>382</v>
      </c>
      <c r="M1580" s="9" t="s">
        <v>2754</v>
      </c>
      <c r="N1580" t="s">
        <v>191</v>
      </c>
      <c r="O1580" s="9" t="s">
        <v>382</v>
      </c>
      <c r="P1580" s="9" t="s">
        <v>185</v>
      </c>
      <c r="R1580" s="9"/>
      <c r="S1580" s="9"/>
      <c r="U1580" s="9"/>
      <c r="V1580" s="9"/>
      <c r="X1580" s="8"/>
      <c r="Y1580" s="9"/>
      <c r="Z1580" s="6"/>
      <c r="AB1580" s="5"/>
      <c r="AC1580" s="6"/>
      <c r="AE1580" s="12"/>
    </row>
    <row r="1581" spans="1:32" ht="12.75">
      <c r="A1581" t="s">
        <v>188</v>
      </c>
      <c r="B1581" t="s">
        <v>2954</v>
      </c>
      <c r="C1581" s="8">
        <v>29906</v>
      </c>
      <c r="D1581" s="9" t="s">
        <v>488</v>
      </c>
      <c r="E1581" s="9" t="s">
        <v>2866</v>
      </c>
      <c r="F1581" s="9" t="s">
        <v>170</v>
      </c>
      <c r="G1581" s="9" t="s">
        <v>187</v>
      </c>
      <c r="H1581" t="s">
        <v>1545</v>
      </c>
      <c r="I1581" s="9"/>
      <c r="J1581" s="9"/>
      <c r="K1581" t="s">
        <v>186</v>
      </c>
      <c r="L1581" s="9" t="s">
        <v>170</v>
      </c>
      <c r="M1581" s="9" t="s">
        <v>3906</v>
      </c>
      <c r="N1581" t="s">
        <v>186</v>
      </c>
      <c r="O1581" s="9" t="s">
        <v>170</v>
      </c>
      <c r="P1581" s="9" t="s">
        <v>1742</v>
      </c>
      <c r="Q1581" t="s">
        <v>186</v>
      </c>
      <c r="R1581" s="9" t="s">
        <v>170</v>
      </c>
      <c r="S1581" s="9" t="s">
        <v>2955</v>
      </c>
      <c r="T1581" t="s">
        <v>186</v>
      </c>
      <c r="U1581" s="9" t="s">
        <v>170</v>
      </c>
      <c r="V1581" s="5" t="s">
        <v>2914</v>
      </c>
      <c r="W1581" t="s">
        <v>188</v>
      </c>
      <c r="X1581" t="s">
        <v>170</v>
      </c>
      <c r="Y1581" s="5" t="s">
        <v>185</v>
      </c>
      <c r="Z1581" s="5"/>
      <c r="AA1581" s="5"/>
      <c r="AB1581" s="5"/>
      <c r="AF1581" s="11"/>
    </row>
    <row r="1582" spans="1:32" ht="12.75">
      <c r="A1582" t="s">
        <v>3124</v>
      </c>
      <c r="B1582" t="s">
        <v>2027</v>
      </c>
      <c r="C1582" s="8">
        <v>30868</v>
      </c>
      <c r="D1582" s="9" t="s">
        <v>3095</v>
      </c>
      <c r="E1582" s="9" t="s">
        <v>3094</v>
      </c>
      <c r="F1582" s="9" t="s">
        <v>2972</v>
      </c>
      <c r="G1582" s="9" t="s">
        <v>2754</v>
      </c>
      <c r="H1582" t="s">
        <v>188</v>
      </c>
      <c r="I1582" s="9" t="s">
        <v>2972</v>
      </c>
      <c r="J1582" s="9" t="s">
        <v>2749</v>
      </c>
      <c r="K1582"/>
      <c r="L1582" s="9"/>
      <c r="M1582" s="9"/>
      <c r="O1582" s="9"/>
      <c r="P1582" s="9"/>
      <c r="R1582" s="9"/>
      <c r="S1582" s="9"/>
      <c r="U1582" s="9"/>
      <c r="Y1582" s="5"/>
      <c r="Z1582" s="5"/>
      <c r="AA1582" s="5"/>
      <c r="AB1582" s="5"/>
      <c r="AF1582" s="11"/>
    </row>
    <row r="1583" spans="1:32" ht="12.75">
      <c r="A1583" t="s">
        <v>188</v>
      </c>
      <c r="B1583" t="s">
        <v>1299</v>
      </c>
      <c r="C1583" s="8">
        <v>31520</v>
      </c>
      <c r="D1583" s="9" t="s">
        <v>3055</v>
      </c>
      <c r="E1583" s="9" t="s">
        <v>4557</v>
      </c>
      <c r="F1583" s="9" t="s">
        <v>235</v>
      </c>
      <c r="G1583" s="9" t="s">
        <v>2754</v>
      </c>
      <c r="I1583" s="9"/>
      <c r="J1583" s="9"/>
      <c r="K1583"/>
      <c r="L1583" s="9"/>
      <c r="M1583" s="9"/>
      <c r="O1583" s="9"/>
      <c r="P1583" s="9"/>
      <c r="R1583" s="9"/>
      <c r="S1583" s="9"/>
      <c r="U1583" s="9"/>
      <c r="Y1583" s="5"/>
      <c r="Z1583" s="5"/>
      <c r="AA1583" s="5"/>
      <c r="AB1583" s="5"/>
      <c r="AF1583" s="11"/>
    </row>
    <row r="1584" spans="1:32" ht="12.75">
      <c r="A1584" t="s">
        <v>188</v>
      </c>
      <c r="B1584" t="s">
        <v>1138</v>
      </c>
      <c r="C1584" s="8">
        <v>32239</v>
      </c>
      <c r="D1584" s="9" t="s">
        <v>1137</v>
      </c>
      <c r="E1584" s="9" t="s">
        <v>3053</v>
      </c>
      <c r="F1584" s="9" t="s">
        <v>1816</v>
      </c>
      <c r="G1584" s="9" t="s">
        <v>2754</v>
      </c>
      <c r="I1584" s="9"/>
      <c r="J1584" s="9"/>
      <c r="K1584"/>
      <c r="L1584" s="9"/>
      <c r="M1584" s="9"/>
      <c r="O1584" s="9"/>
      <c r="P1584" s="9"/>
      <c r="R1584" s="9"/>
      <c r="S1584" s="9"/>
      <c r="U1584" s="9"/>
      <c r="Y1584" s="5"/>
      <c r="Z1584" s="5"/>
      <c r="AA1584" s="5"/>
      <c r="AB1584" s="5"/>
      <c r="AF1584" s="11"/>
    </row>
    <row r="1586" spans="1:32" ht="12.75">
      <c r="A1586" t="s">
        <v>196</v>
      </c>
      <c r="B1586" t="s">
        <v>2957</v>
      </c>
      <c r="C1586" s="8">
        <v>29537</v>
      </c>
      <c r="D1586" s="9" t="s">
        <v>2747</v>
      </c>
      <c r="E1586" s="9" t="s">
        <v>2752</v>
      </c>
      <c r="F1586" s="9" t="s">
        <v>3541</v>
      </c>
      <c r="G1586" s="9" t="s">
        <v>2393</v>
      </c>
      <c r="H1586" t="s">
        <v>196</v>
      </c>
      <c r="I1586" s="9" t="s">
        <v>3541</v>
      </c>
      <c r="J1586" s="9" t="s">
        <v>2945</v>
      </c>
      <c r="K1586" t="s">
        <v>196</v>
      </c>
      <c r="L1586" s="9" t="s">
        <v>3541</v>
      </c>
      <c r="M1586" s="9" t="s">
        <v>175</v>
      </c>
      <c r="N1586" t="s">
        <v>196</v>
      </c>
      <c r="O1586" s="9" t="s">
        <v>3541</v>
      </c>
      <c r="P1586" s="9" t="s">
        <v>254</v>
      </c>
      <c r="Q1586" t="s">
        <v>196</v>
      </c>
      <c r="R1586" s="9" t="s">
        <v>3541</v>
      </c>
      <c r="S1586" s="9" t="s">
        <v>2382</v>
      </c>
      <c r="T1586" t="s">
        <v>196</v>
      </c>
      <c r="U1586" s="9" t="s">
        <v>3541</v>
      </c>
      <c r="V1586" s="5" t="s">
        <v>2945</v>
      </c>
      <c r="W1586" t="s">
        <v>1818</v>
      </c>
      <c r="X1586" t="s">
        <v>3541</v>
      </c>
      <c r="Y1586" s="5" t="s">
        <v>3683</v>
      </c>
      <c r="Z1586" s="5"/>
      <c r="AA1586" s="5"/>
      <c r="AB1586" s="5"/>
      <c r="AF1586" s="11"/>
    </row>
    <row r="1587" spans="1:32" ht="12.75">
      <c r="A1587" t="s">
        <v>3454</v>
      </c>
      <c r="B1587" t="s">
        <v>1489</v>
      </c>
      <c r="C1587" s="8">
        <v>29603</v>
      </c>
      <c r="D1587" s="9" t="s">
        <v>2752</v>
      </c>
      <c r="E1587" s="9" t="s">
        <v>2752</v>
      </c>
      <c r="F1587" s="9" t="s">
        <v>3929</v>
      </c>
      <c r="G1587" s="9" t="s">
        <v>3684</v>
      </c>
      <c r="H1587" t="s">
        <v>3454</v>
      </c>
      <c r="I1587" s="9" t="s">
        <v>3929</v>
      </c>
      <c r="J1587" s="9" t="s">
        <v>2394</v>
      </c>
      <c r="K1587" t="s">
        <v>3454</v>
      </c>
      <c r="L1587" s="9" t="s">
        <v>3929</v>
      </c>
      <c r="M1587" s="9" t="s">
        <v>230</v>
      </c>
      <c r="N1587" t="s">
        <v>3454</v>
      </c>
      <c r="O1587" s="9" t="s">
        <v>3929</v>
      </c>
      <c r="P1587" s="9" t="s">
        <v>3683</v>
      </c>
      <c r="Q1587" t="s">
        <v>3454</v>
      </c>
      <c r="R1587" s="9" t="s">
        <v>3929</v>
      </c>
      <c r="S1587" s="9" t="s">
        <v>2383</v>
      </c>
      <c r="T1587" t="s">
        <v>255</v>
      </c>
      <c r="U1587" s="9" t="s">
        <v>3929</v>
      </c>
      <c r="V1587" s="5" t="s">
        <v>2754</v>
      </c>
      <c r="W1587" t="s">
        <v>255</v>
      </c>
      <c r="X1587" t="s">
        <v>3929</v>
      </c>
      <c r="Y1587" s="5" t="s">
        <v>3683</v>
      </c>
      <c r="Z1587" s="5"/>
      <c r="AA1587" s="5"/>
      <c r="AB1587" s="5"/>
      <c r="AF1587" s="11"/>
    </row>
    <row r="1588" spans="1:32" ht="12.75">
      <c r="A1588" t="s">
        <v>4294</v>
      </c>
      <c r="B1588" t="s">
        <v>2384</v>
      </c>
      <c r="C1588" s="8">
        <v>30456</v>
      </c>
      <c r="D1588" s="9" t="s">
        <v>1910</v>
      </c>
      <c r="E1588" s="9" t="s">
        <v>1912</v>
      </c>
      <c r="F1588" s="9" t="s">
        <v>747</v>
      </c>
      <c r="G1588" s="9" t="s">
        <v>3680</v>
      </c>
      <c r="H1588" t="s">
        <v>4294</v>
      </c>
      <c r="I1588" s="9" t="s">
        <v>747</v>
      </c>
      <c r="J1588" s="9" t="s">
        <v>169</v>
      </c>
      <c r="K1588" t="s">
        <v>4294</v>
      </c>
      <c r="L1588" s="9" t="s">
        <v>747</v>
      </c>
      <c r="M1588" s="9" t="s">
        <v>3680</v>
      </c>
      <c r="N1588" t="s">
        <v>4294</v>
      </c>
      <c r="O1588" s="9" t="s">
        <v>747</v>
      </c>
      <c r="P1588" s="9" t="s">
        <v>3683</v>
      </c>
      <c r="Q1588" t="s">
        <v>4294</v>
      </c>
      <c r="R1588" s="9" t="s">
        <v>747</v>
      </c>
      <c r="S1588" s="9" t="s">
        <v>3683</v>
      </c>
      <c r="U1588" s="9"/>
      <c r="Y1588" s="5"/>
      <c r="Z1588" s="5"/>
      <c r="AA1588" s="5"/>
      <c r="AB1588" s="5"/>
      <c r="AF1588" s="11"/>
    </row>
    <row r="1589" spans="1:31" ht="12.75">
      <c r="A1589" t="s">
        <v>196</v>
      </c>
      <c r="B1589" t="s">
        <v>17</v>
      </c>
      <c r="C1589" s="8">
        <v>29966</v>
      </c>
      <c r="D1589" s="9" t="s">
        <v>2800</v>
      </c>
      <c r="E1589" s="9" t="s">
        <v>2800</v>
      </c>
      <c r="F1589" s="9" t="s">
        <v>167</v>
      </c>
      <c r="G1589" s="9" t="s">
        <v>3683</v>
      </c>
      <c r="H1589" t="s">
        <v>196</v>
      </c>
      <c r="I1589" s="9" t="s">
        <v>167</v>
      </c>
      <c r="J1589" s="9" t="s">
        <v>1735</v>
      </c>
      <c r="K1589" t="s">
        <v>196</v>
      </c>
      <c r="L1589" s="9" t="s">
        <v>167</v>
      </c>
      <c r="M1589" s="9" t="s">
        <v>1735</v>
      </c>
      <c r="N1589" t="s">
        <v>255</v>
      </c>
      <c r="O1589" s="9" t="s">
        <v>167</v>
      </c>
      <c r="P1589" s="9" t="s">
        <v>2754</v>
      </c>
      <c r="R1589" s="9"/>
      <c r="S1589" s="9"/>
      <c r="U1589" s="9"/>
      <c r="V1589" s="9"/>
      <c r="X1589" s="8"/>
      <c r="Y1589" s="9"/>
      <c r="Z1589" s="6"/>
      <c r="AB1589" s="5"/>
      <c r="AC1589" s="6"/>
      <c r="AE1589" s="12"/>
    </row>
    <row r="1590" spans="1:32" ht="12.75">
      <c r="A1590" t="s">
        <v>750</v>
      </c>
      <c r="B1590" t="s">
        <v>1141</v>
      </c>
      <c r="C1590" s="8">
        <v>30122</v>
      </c>
      <c r="D1590" s="9" t="s">
        <v>1913</v>
      </c>
      <c r="E1590" s="9" t="s">
        <v>2276</v>
      </c>
      <c r="F1590" s="9" t="s">
        <v>1741</v>
      </c>
      <c r="G1590" s="9" t="s">
        <v>190</v>
      </c>
      <c r="H1590" t="s">
        <v>191</v>
      </c>
      <c r="I1590" s="9" t="s">
        <v>584</v>
      </c>
      <c r="J1590" s="9" t="s">
        <v>2756</v>
      </c>
      <c r="K1590" t="s">
        <v>191</v>
      </c>
      <c r="L1590" s="9" t="s">
        <v>584</v>
      </c>
      <c r="M1590" s="9" t="s">
        <v>185</v>
      </c>
      <c r="N1590" t="s">
        <v>191</v>
      </c>
      <c r="O1590" s="9" t="s">
        <v>584</v>
      </c>
      <c r="P1590" s="9" t="s">
        <v>2754</v>
      </c>
      <c r="Q1590" t="s">
        <v>191</v>
      </c>
      <c r="R1590" s="9" t="s">
        <v>584</v>
      </c>
      <c r="S1590" s="9" t="s">
        <v>2754</v>
      </c>
      <c r="U1590" s="9"/>
      <c r="Y1590" s="5"/>
      <c r="Z1590" s="5"/>
      <c r="AA1590" s="5"/>
      <c r="AB1590" s="5"/>
      <c r="AF1590" s="11"/>
    </row>
    <row r="1591" spans="1:32" ht="12.75">
      <c r="A1591" t="s">
        <v>255</v>
      </c>
      <c r="B1591" t="s">
        <v>1136</v>
      </c>
      <c r="C1591" s="8">
        <v>31393</v>
      </c>
      <c r="D1591" s="9" t="s">
        <v>3090</v>
      </c>
      <c r="E1591" s="9" t="s">
        <v>3056</v>
      </c>
      <c r="F1591" s="9" t="s">
        <v>170</v>
      </c>
      <c r="G1591" s="9" t="s">
        <v>2756</v>
      </c>
      <c r="I1591" s="9"/>
      <c r="J1591" s="9"/>
      <c r="K1591"/>
      <c r="L1591" s="9"/>
      <c r="M1591" s="9"/>
      <c r="O1591" s="9"/>
      <c r="P1591" s="9"/>
      <c r="R1591" s="9"/>
      <c r="S1591" s="9"/>
      <c r="U1591" s="9"/>
      <c r="Y1591" s="5"/>
      <c r="Z1591" s="5"/>
      <c r="AA1591" s="5"/>
      <c r="AB1591" s="5"/>
      <c r="AF1591" s="11"/>
    </row>
    <row r="1592" spans="1:32" ht="12.75">
      <c r="A1592" t="s">
        <v>1818</v>
      </c>
      <c r="B1592" t="s">
        <v>2418</v>
      </c>
      <c r="C1592" s="8">
        <v>31510</v>
      </c>
      <c r="D1592" s="9" t="s">
        <v>3099</v>
      </c>
      <c r="E1592" s="9" t="s">
        <v>3485</v>
      </c>
      <c r="F1592" s="9" t="s">
        <v>2755</v>
      </c>
      <c r="G1592" s="9" t="s">
        <v>2754</v>
      </c>
      <c r="H1592" t="s">
        <v>255</v>
      </c>
      <c r="I1592" s="9" t="s">
        <v>2755</v>
      </c>
      <c r="J1592" s="9" t="s">
        <v>2754</v>
      </c>
      <c r="K1592"/>
      <c r="L1592" s="9"/>
      <c r="M1592" s="9"/>
      <c r="O1592" s="9"/>
      <c r="P1592" s="9"/>
      <c r="R1592" s="9"/>
      <c r="S1592" s="9"/>
      <c r="U1592" s="9"/>
      <c r="Y1592" s="5"/>
      <c r="Z1592" s="5"/>
      <c r="AA1592" s="5"/>
      <c r="AB1592" s="5"/>
      <c r="AF1592" s="11"/>
    </row>
    <row r="1593" spans="1:31" ht="12.75">
      <c r="A1593" t="s">
        <v>1545</v>
      </c>
      <c r="B1593" t="s">
        <v>1431</v>
      </c>
      <c r="C1593" s="8">
        <v>29814</v>
      </c>
      <c r="D1593" s="9" t="s">
        <v>2747</v>
      </c>
      <c r="E1593" s="9" t="s">
        <v>4190</v>
      </c>
      <c r="F1593" s="9"/>
      <c r="G1593" s="9"/>
      <c r="H1593" t="s">
        <v>1545</v>
      </c>
      <c r="I1593" s="9"/>
      <c r="J1593" s="9"/>
      <c r="K1593" t="s">
        <v>1818</v>
      </c>
      <c r="L1593" s="9" t="s">
        <v>1816</v>
      </c>
      <c r="M1593" s="9" t="s">
        <v>3684</v>
      </c>
      <c r="N1593" t="s">
        <v>1818</v>
      </c>
      <c r="O1593" s="9" t="s">
        <v>1816</v>
      </c>
      <c r="P1593" s="9" t="s">
        <v>1735</v>
      </c>
      <c r="Q1593" t="s">
        <v>196</v>
      </c>
      <c r="R1593" s="9" t="s">
        <v>1816</v>
      </c>
      <c r="S1593" s="9" t="s">
        <v>179</v>
      </c>
      <c r="T1593" t="s">
        <v>255</v>
      </c>
      <c r="U1593" s="9" t="s">
        <v>1816</v>
      </c>
      <c r="V1593" s="9" t="s">
        <v>2754</v>
      </c>
      <c r="X1593" s="8"/>
      <c r="Y1593" s="9"/>
      <c r="Z1593" s="6"/>
      <c r="AB1593" s="5"/>
      <c r="AC1593" s="6"/>
      <c r="AE1593" s="12"/>
    </row>
    <row r="1595" spans="1:31" ht="12.75">
      <c r="A1595" t="s">
        <v>4175</v>
      </c>
      <c r="B1595" t="s">
        <v>1567</v>
      </c>
      <c r="C1595" s="8">
        <v>30788</v>
      </c>
      <c r="D1595" s="9" t="s">
        <v>16</v>
      </c>
      <c r="E1595" s="9" t="s">
        <v>2800</v>
      </c>
      <c r="F1595" s="9" t="s">
        <v>3422</v>
      </c>
      <c r="G1595" s="9" t="s">
        <v>761</v>
      </c>
      <c r="H1595" t="s">
        <v>4175</v>
      </c>
      <c r="I1595" s="9" t="s">
        <v>3422</v>
      </c>
      <c r="J1595" s="9" t="s">
        <v>236</v>
      </c>
      <c r="K1595" t="s">
        <v>2629</v>
      </c>
      <c r="L1595" s="9" t="s">
        <v>3422</v>
      </c>
      <c r="M1595" s="9" t="s">
        <v>2630</v>
      </c>
      <c r="N1595" t="s">
        <v>4175</v>
      </c>
      <c r="O1595" s="9" t="s">
        <v>3422</v>
      </c>
      <c r="P1595" s="9" t="s">
        <v>2630</v>
      </c>
      <c r="R1595" s="9"/>
      <c r="S1595" s="9"/>
      <c r="U1595" s="9"/>
      <c r="V1595" s="9"/>
      <c r="X1595" s="8"/>
      <c r="Y1595" s="9"/>
      <c r="Z1595" s="6"/>
      <c r="AB1595" s="5"/>
      <c r="AC1595" s="6"/>
      <c r="AE1595" s="12"/>
    </row>
    <row r="1596" spans="1:31" ht="12.75">
      <c r="A1596" t="s">
        <v>2629</v>
      </c>
      <c r="B1596" t="s">
        <v>1432</v>
      </c>
      <c r="C1596" s="8">
        <v>27491</v>
      </c>
      <c r="D1596" s="9"/>
      <c r="E1596" s="9" t="s">
        <v>825</v>
      </c>
      <c r="F1596" s="9" t="s">
        <v>747</v>
      </c>
      <c r="G1596" s="9" t="s">
        <v>236</v>
      </c>
      <c r="H1596" t="s">
        <v>2629</v>
      </c>
      <c r="I1596" s="9" t="s">
        <v>747</v>
      </c>
      <c r="J1596" s="9" t="s">
        <v>236</v>
      </c>
      <c r="K1596" t="s">
        <v>4175</v>
      </c>
      <c r="L1596" s="9" t="s">
        <v>747</v>
      </c>
      <c r="M1596" s="9" t="s">
        <v>236</v>
      </c>
      <c r="N1596" t="s">
        <v>2629</v>
      </c>
      <c r="O1596" s="9" t="s">
        <v>747</v>
      </c>
      <c r="P1596" s="9" t="s">
        <v>761</v>
      </c>
      <c r="Q1596" t="s">
        <v>2629</v>
      </c>
      <c r="R1596" s="9" t="s">
        <v>747</v>
      </c>
      <c r="S1596" s="9" t="s">
        <v>3691</v>
      </c>
      <c r="T1596" t="s">
        <v>2629</v>
      </c>
      <c r="U1596" s="9" t="s">
        <v>747</v>
      </c>
      <c r="V1596" s="9" t="s">
        <v>3691</v>
      </c>
      <c r="W1596" t="s">
        <v>4175</v>
      </c>
      <c r="X1596" s="8" t="s">
        <v>747</v>
      </c>
      <c r="Y1596" s="9" t="s">
        <v>236</v>
      </c>
      <c r="Z1596" s="6" t="s">
        <v>2629</v>
      </c>
      <c r="AA1596" t="s">
        <v>747</v>
      </c>
      <c r="AB1596" s="5" t="s">
        <v>761</v>
      </c>
      <c r="AC1596" s="6" t="s">
        <v>2629</v>
      </c>
      <c r="AD1596" s="6" t="s">
        <v>747</v>
      </c>
      <c r="AE1596" s="12" t="s">
        <v>761</v>
      </c>
    </row>
    <row r="1597" spans="1:32" ht="12.75">
      <c r="A1597" t="s">
        <v>2859</v>
      </c>
      <c r="B1597" t="s">
        <v>145</v>
      </c>
      <c r="C1597" s="8">
        <v>30861</v>
      </c>
      <c r="D1597" s="9" t="s">
        <v>2054</v>
      </c>
      <c r="E1597" s="9" t="s">
        <v>2055</v>
      </c>
      <c r="F1597" s="9" t="s">
        <v>2972</v>
      </c>
      <c r="G1597" s="9" t="s">
        <v>2630</v>
      </c>
      <c r="I1597" s="9"/>
      <c r="J1597" s="9"/>
      <c r="K1597" t="s">
        <v>2863</v>
      </c>
      <c r="L1597" s="9" t="s">
        <v>2864</v>
      </c>
      <c r="M1597" s="9" t="s">
        <v>2857</v>
      </c>
      <c r="O1597" s="9"/>
      <c r="P1597" s="9"/>
      <c r="R1597" s="9"/>
      <c r="S1597" s="9"/>
      <c r="U1597" s="9"/>
      <c r="Y1597" s="5"/>
      <c r="Z1597" s="5"/>
      <c r="AA1597" s="5"/>
      <c r="AB1597" s="5"/>
      <c r="AF1597" s="11"/>
    </row>
    <row r="1598" spans="1:32" ht="12.75">
      <c r="A1598" t="s">
        <v>4175</v>
      </c>
      <c r="B1598" t="s">
        <v>603</v>
      </c>
      <c r="C1598" s="8">
        <v>30520</v>
      </c>
      <c r="D1598" s="9" t="s">
        <v>1910</v>
      </c>
      <c r="E1598" s="9" t="s">
        <v>3521</v>
      </c>
      <c r="F1598" s="9" t="s">
        <v>584</v>
      </c>
      <c r="G1598" s="9" t="s">
        <v>2630</v>
      </c>
      <c r="H1598" t="s">
        <v>4175</v>
      </c>
      <c r="I1598" s="9" t="s">
        <v>584</v>
      </c>
      <c r="J1598" s="9" t="s">
        <v>236</v>
      </c>
      <c r="K1598" t="s">
        <v>4175</v>
      </c>
      <c r="L1598" s="9" t="s">
        <v>584</v>
      </c>
      <c r="M1598" s="9" t="s">
        <v>2630</v>
      </c>
      <c r="N1598" t="s">
        <v>2856</v>
      </c>
      <c r="O1598" s="9" t="s">
        <v>584</v>
      </c>
      <c r="P1598" s="9" t="s">
        <v>2630</v>
      </c>
      <c r="Q1598" t="s">
        <v>2856</v>
      </c>
      <c r="R1598" s="9" t="s">
        <v>584</v>
      </c>
      <c r="S1598" s="9" t="s">
        <v>2857</v>
      </c>
      <c r="U1598" s="9"/>
      <c r="Y1598" s="5"/>
      <c r="Z1598" s="5"/>
      <c r="AA1598" s="5"/>
      <c r="AB1598" s="5"/>
      <c r="AF1598" s="11"/>
    </row>
    <row r="1599" spans="1:32" ht="12.75">
      <c r="A1599" t="s">
        <v>2629</v>
      </c>
      <c r="B1599" t="s">
        <v>1134</v>
      </c>
      <c r="C1599" s="8">
        <v>31972</v>
      </c>
      <c r="D1599" s="9" t="s">
        <v>3058</v>
      </c>
      <c r="E1599" s="9" t="s">
        <v>3054</v>
      </c>
      <c r="F1599" s="9" t="s">
        <v>172</v>
      </c>
      <c r="G1599" s="9" t="s">
        <v>2630</v>
      </c>
      <c r="I1599" s="9"/>
      <c r="J1599" s="9"/>
      <c r="K1599"/>
      <c r="L1599" s="9"/>
      <c r="M1599" s="9"/>
      <c r="O1599" s="9"/>
      <c r="P1599" s="9"/>
      <c r="R1599" s="9"/>
      <c r="S1599" s="9"/>
      <c r="U1599" s="9"/>
      <c r="Y1599" s="5"/>
      <c r="Z1599" s="5"/>
      <c r="AA1599" s="5"/>
      <c r="AB1599" s="5"/>
      <c r="AF1599" s="11"/>
    </row>
    <row r="1600" spans="1:32" ht="12.75">
      <c r="A1600" t="s">
        <v>2856</v>
      </c>
      <c r="B1600" t="s">
        <v>1133</v>
      </c>
      <c r="C1600" s="8">
        <v>32008</v>
      </c>
      <c r="D1600" s="9" t="s">
        <v>3058</v>
      </c>
      <c r="E1600" s="9" t="s">
        <v>3058</v>
      </c>
      <c r="F1600" s="9" t="s">
        <v>1791</v>
      </c>
      <c r="G1600" s="9" t="s">
        <v>2857</v>
      </c>
      <c r="I1600" s="9"/>
      <c r="J1600" s="9"/>
      <c r="K1600"/>
      <c r="L1600" s="9"/>
      <c r="M1600" s="9"/>
      <c r="O1600" s="9"/>
      <c r="P1600" s="9"/>
      <c r="R1600" s="9"/>
      <c r="S1600" s="9"/>
      <c r="U1600" s="9"/>
      <c r="Y1600" s="5"/>
      <c r="Z1600" s="5"/>
      <c r="AA1600" s="5"/>
      <c r="AB1600" s="5"/>
      <c r="AF1600" s="11"/>
    </row>
    <row r="1601" spans="1:32" ht="12.75">
      <c r="A1601" t="s">
        <v>2856</v>
      </c>
      <c r="B1601" t="s">
        <v>1139</v>
      </c>
      <c r="C1601" s="8">
        <v>31938</v>
      </c>
      <c r="D1601" s="9" t="s">
        <v>3058</v>
      </c>
      <c r="E1601" s="9" t="s">
        <v>3052</v>
      </c>
      <c r="F1601" s="9" t="s">
        <v>133</v>
      </c>
      <c r="G1601" s="9" t="s">
        <v>2857</v>
      </c>
      <c r="I1601" s="9"/>
      <c r="J1601" s="9"/>
      <c r="K1601"/>
      <c r="L1601" s="9"/>
      <c r="M1601" s="9"/>
      <c r="O1601" s="9"/>
      <c r="P1601" s="9"/>
      <c r="R1601" s="9"/>
      <c r="S1601" s="9"/>
      <c r="U1601" s="9"/>
      <c r="Y1601" s="5"/>
      <c r="Z1601" s="5"/>
      <c r="AA1601" s="5"/>
      <c r="AB1601" s="5"/>
      <c r="AF1601" s="11"/>
    </row>
    <row r="1602" spans="1:32" ht="12.75">
      <c r="A1602" t="s">
        <v>2856</v>
      </c>
      <c r="B1602" t="s">
        <v>1782</v>
      </c>
      <c r="C1602" s="8">
        <v>30523</v>
      </c>
      <c r="D1602" s="9" t="s">
        <v>1910</v>
      </c>
      <c r="E1602" s="9" t="s">
        <v>1911</v>
      </c>
      <c r="F1602" s="9" t="s">
        <v>133</v>
      </c>
      <c r="G1602" s="9" t="s">
        <v>2857</v>
      </c>
      <c r="H1602" t="s">
        <v>2856</v>
      </c>
      <c r="I1602" s="9" t="s">
        <v>133</v>
      </c>
      <c r="J1602" s="9" t="s">
        <v>2857</v>
      </c>
      <c r="K1602" t="s">
        <v>2629</v>
      </c>
      <c r="L1602" s="9" t="s">
        <v>133</v>
      </c>
      <c r="M1602" s="9" t="s">
        <v>2857</v>
      </c>
      <c r="N1602" t="s">
        <v>2856</v>
      </c>
      <c r="O1602" s="9" t="s">
        <v>133</v>
      </c>
      <c r="P1602" s="9" t="s">
        <v>2857</v>
      </c>
      <c r="Q1602" t="s">
        <v>2856</v>
      </c>
      <c r="R1602" s="9" t="s">
        <v>133</v>
      </c>
      <c r="S1602" s="9" t="s">
        <v>2857</v>
      </c>
      <c r="U1602" s="9"/>
      <c r="Y1602" s="5"/>
      <c r="Z1602" s="5"/>
      <c r="AA1602" s="5"/>
      <c r="AB1602" s="5"/>
      <c r="AF1602" s="11"/>
    </row>
    <row r="1604" spans="1:32" ht="12.75">
      <c r="A1604" t="s">
        <v>2315</v>
      </c>
      <c r="B1604" t="s">
        <v>3517</v>
      </c>
      <c r="C1604" s="8">
        <v>30326</v>
      </c>
      <c r="D1604" s="9" t="s">
        <v>1912</v>
      </c>
      <c r="E1604" s="9" t="s">
        <v>161</v>
      </c>
      <c r="F1604" s="9" t="s">
        <v>2862</v>
      </c>
      <c r="G1604" s="9"/>
      <c r="H1604" t="s">
        <v>2867</v>
      </c>
      <c r="I1604" s="9" t="s">
        <v>2862</v>
      </c>
      <c r="J1604" s="9" t="s">
        <v>4500</v>
      </c>
      <c r="K1604" t="s">
        <v>1545</v>
      </c>
      <c r="L1604" s="9"/>
      <c r="M1604" s="9"/>
      <c r="O1604" s="9"/>
      <c r="P1604" s="9"/>
      <c r="Q1604" t="s">
        <v>2316</v>
      </c>
      <c r="R1604" s="9" t="s">
        <v>2748</v>
      </c>
      <c r="S1604" s="9" t="s">
        <v>2843</v>
      </c>
      <c r="U1604" s="9"/>
      <c r="Y1604" s="5"/>
      <c r="Z1604" s="5"/>
      <c r="AA1604" s="5"/>
      <c r="AB1604" s="5"/>
      <c r="AF1604" s="11"/>
    </row>
    <row r="1605" spans="1:31" ht="12.75">
      <c r="A1605" t="s">
        <v>1545</v>
      </c>
      <c r="B1605" t="s">
        <v>538</v>
      </c>
      <c r="C1605" s="8">
        <v>28753</v>
      </c>
      <c r="D1605" s="9" t="s">
        <v>3420</v>
      </c>
      <c r="E1605" s="9" t="s">
        <v>3148</v>
      </c>
      <c r="F1605" s="9"/>
      <c r="G1605" s="9"/>
      <c r="H1605" t="s">
        <v>2120</v>
      </c>
      <c r="I1605" s="9" t="s">
        <v>2755</v>
      </c>
      <c r="J1605" s="9" t="s">
        <v>202</v>
      </c>
      <c r="K1605" t="s">
        <v>2120</v>
      </c>
      <c r="L1605" s="9" t="s">
        <v>2755</v>
      </c>
      <c r="M1605" s="9" t="s">
        <v>2551</v>
      </c>
      <c r="N1605" t="s">
        <v>3990</v>
      </c>
      <c r="O1605" s="9" t="s">
        <v>228</v>
      </c>
      <c r="P1605" s="9" t="s">
        <v>3635</v>
      </c>
      <c r="Q1605" t="s">
        <v>3990</v>
      </c>
      <c r="R1605" s="9" t="s">
        <v>228</v>
      </c>
      <c r="S1605" s="9" t="s">
        <v>528</v>
      </c>
      <c r="T1605" t="s">
        <v>3990</v>
      </c>
      <c r="U1605" s="9" t="s">
        <v>228</v>
      </c>
      <c r="V1605" s="9" t="s">
        <v>978</v>
      </c>
      <c r="W1605" t="s">
        <v>3990</v>
      </c>
      <c r="X1605" s="8" t="s">
        <v>228</v>
      </c>
      <c r="Y1605" s="9" t="s">
        <v>290</v>
      </c>
      <c r="Z1605" s="6" t="s">
        <v>3990</v>
      </c>
      <c r="AA1605" t="s">
        <v>228</v>
      </c>
      <c r="AB1605" s="5" t="s">
        <v>3275</v>
      </c>
      <c r="AC1605" t="s">
        <v>2120</v>
      </c>
      <c r="AD1605" s="6" t="s">
        <v>228</v>
      </c>
      <c r="AE1605" s="6" t="s">
        <v>3000</v>
      </c>
    </row>
    <row r="1606" spans="1:32" ht="12.75">
      <c r="A1606" t="s">
        <v>2704</v>
      </c>
      <c r="B1606" t="s">
        <v>567</v>
      </c>
      <c r="C1606" s="8">
        <v>27988</v>
      </c>
      <c r="D1606" s="9" t="s">
        <v>3438</v>
      </c>
      <c r="E1606" s="9" t="s">
        <v>178</v>
      </c>
      <c r="F1606" s="9" t="s">
        <v>382</v>
      </c>
      <c r="G1606" s="9"/>
      <c r="H1606" t="s">
        <v>2704</v>
      </c>
      <c r="I1606" s="9" t="s">
        <v>382</v>
      </c>
      <c r="J1606" s="9" t="s">
        <v>323</v>
      </c>
      <c r="K1606" t="s">
        <v>2704</v>
      </c>
      <c r="L1606" s="9" t="s">
        <v>382</v>
      </c>
      <c r="M1606" s="9" t="s">
        <v>1520</v>
      </c>
      <c r="N1606" t="s">
        <v>2704</v>
      </c>
      <c r="O1606" s="9" t="s">
        <v>382</v>
      </c>
      <c r="P1606" s="9" t="s">
        <v>4374</v>
      </c>
      <c r="Q1606" t="s">
        <v>2704</v>
      </c>
      <c r="R1606" s="9" t="s">
        <v>382</v>
      </c>
      <c r="S1606" s="9" t="s">
        <v>1840</v>
      </c>
      <c r="T1606" t="s">
        <v>2704</v>
      </c>
      <c r="U1606" s="9" t="s">
        <v>382</v>
      </c>
      <c r="V1606" s="5" t="s">
        <v>568</v>
      </c>
      <c r="W1606" t="s">
        <v>2704</v>
      </c>
      <c r="X1606" t="s">
        <v>382</v>
      </c>
      <c r="Y1606" s="5" t="s">
        <v>569</v>
      </c>
      <c r="Z1606" s="6" t="s">
        <v>2704</v>
      </c>
      <c r="AA1606" t="s">
        <v>3422</v>
      </c>
      <c r="AB1606" s="5" t="s">
        <v>265</v>
      </c>
      <c r="AC1606" t="s">
        <v>2704</v>
      </c>
      <c r="AD1606" s="6" t="s">
        <v>3422</v>
      </c>
      <c r="AE1606" s="6" t="s">
        <v>266</v>
      </c>
      <c r="AF1606" s="11"/>
    </row>
    <row r="1607" spans="1:32" ht="12.75">
      <c r="A1607" t="s">
        <v>75</v>
      </c>
      <c r="B1607" t="s">
        <v>3584</v>
      </c>
      <c r="C1607" s="8">
        <v>30077</v>
      </c>
      <c r="D1607" s="9" t="s">
        <v>1912</v>
      </c>
      <c r="E1607" s="9" t="s">
        <v>1911</v>
      </c>
      <c r="F1607" s="9" t="s">
        <v>228</v>
      </c>
      <c r="G1607" s="9"/>
      <c r="H1607" t="s">
        <v>75</v>
      </c>
      <c r="I1607" s="9" t="s">
        <v>228</v>
      </c>
      <c r="J1607" s="9" t="s">
        <v>505</v>
      </c>
      <c r="K1607" t="s">
        <v>75</v>
      </c>
      <c r="L1607" s="9" t="s">
        <v>228</v>
      </c>
      <c r="M1607" s="9" t="s">
        <v>636</v>
      </c>
      <c r="N1607" t="s">
        <v>75</v>
      </c>
      <c r="O1607" s="9" t="s">
        <v>228</v>
      </c>
      <c r="P1607" s="9" t="s">
        <v>1400</v>
      </c>
      <c r="Q1607" t="s">
        <v>75</v>
      </c>
      <c r="R1607" s="9" t="s">
        <v>228</v>
      </c>
      <c r="S1607" s="9" t="s">
        <v>3585</v>
      </c>
      <c r="U1607" s="9"/>
      <c r="Y1607" s="5"/>
      <c r="Z1607" s="5"/>
      <c r="AA1607" s="5"/>
      <c r="AB1607" s="5"/>
      <c r="AF1607" s="11"/>
    </row>
    <row r="1608" spans="3:28" ht="12.75">
      <c r="C1608" s="8"/>
      <c r="D1608" s="9"/>
      <c r="E1608" s="9"/>
      <c r="F1608" s="9"/>
      <c r="G1608" s="9"/>
      <c r="I1608" s="9"/>
      <c r="J1608" s="9"/>
      <c r="K1608" s="9"/>
      <c r="L1608" s="9"/>
      <c r="M1608" s="9"/>
      <c r="O1608" s="9"/>
      <c r="P1608" s="9"/>
      <c r="R1608" s="9"/>
      <c r="S1608" s="9"/>
      <c r="U1608" s="9"/>
      <c r="V1608" s="9"/>
      <c r="X1608" s="6"/>
      <c r="Y1608" s="9"/>
      <c r="Z1608" s="6"/>
      <c r="AB1608" s="5"/>
    </row>
    <row r="1609" spans="3:28" ht="12.75">
      <c r="C1609" s="8"/>
      <c r="D1609" s="9"/>
      <c r="E1609" s="9"/>
      <c r="F1609" s="9"/>
      <c r="G1609" s="9"/>
      <c r="H1609" t="s">
        <v>3973</v>
      </c>
      <c r="I1609" s="9"/>
      <c r="J1609" s="9"/>
      <c r="K1609" t="s">
        <v>3973</v>
      </c>
      <c r="L1609" s="9"/>
      <c r="M1609" s="9"/>
      <c r="N1609" t="s">
        <v>3972</v>
      </c>
      <c r="O1609" s="9"/>
      <c r="P1609" s="9"/>
      <c r="Q1609" t="s">
        <v>3972</v>
      </c>
      <c r="R1609" s="9"/>
      <c r="S1609" s="9"/>
      <c r="T1609" t="s">
        <v>3972</v>
      </c>
      <c r="U1609" s="9"/>
      <c r="V1609" s="9"/>
      <c r="W1609" t="s">
        <v>3972</v>
      </c>
      <c r="X1609" s="6"/>
      <c r="Y1609" s="9"/>
      <c r="Z1609" s="6"/>
      <c r="AB1609" s="5"/>
    </row>
    <row r="1611" spans="4:31" ht="12.75">
      <c r="D1611"/>
      <c r="E1611"/>
      <c r="F1611"/>
      <c r="G1611"/>
      <c r="I1611"/>
      <c r="J1611"/>
      <c r="K1611"/>
      <c r="L1611"/>
      <c r="M1611"/>
      <c r="O1611"/>
      <c r="P1611"/>
      <c r="R1611"/>
      <c r="S1611"/>
      <c r="U1611"/>
      <c r="AD1611"/>
      <c r="AE1611"/>
    </row>
    <row r="1612" spans="1:31" ht="18">
      <c r="A1612" s="7" t="s">
        <v>2591</v>
      </c>
      <c r="D1612"/>
      <c r="E1612"/>
      <c r="F1612"/>
      <c r="G1612"/>
      <c r="I1612"/>
      <c r="J1612"/>
      <c r="K1612"/>
      <c r="L1612"/>
      <c r="M1612"/>
      <c r="N1612" s="7"/>
      <c r="O1612"/>
      <c r="P1612"/>
      <c r="R1612"/>
      <c r="S1612"/>
      <c r="U1612"/>
      <c r="AD1612"/>
      <c r="AE1612"/>
    </row>
    <row r="1613" spans="1:31" ht="12.75">
      <c r="A1613" t="s">
        <v>920</v>
      </c>
      <c r="D1613"/>
      <c r="E1613"/>
      <c r="F1613"/>
      <c r="G1613"/>
      <c r="I1613"/>
      <c r="J1613"/>
      <c r="K1613"/>
      <c r="L1613"/>
      <c r="M1613"/>
      <c r="O1613"/>
      <c r="P1613"/>
      <c r="R1613"/>
      <c r="S1613"/>
      <c r="U1613"/>
      <c r="AD1613"/>
      <c r="AE1613"/>
    </row>
    <row r="1614" ht="12.75">
      <c r="A1614" s="33" t="s">
        <v>4564</v>
      </c>
    </row>
    <row r="1615" spans="1:32" ht="12.75">
      <c r="A1615" t="s">
        <v>1428</v>
      </c>
      <c r="B1615" t="s">
        <v>1839</v>
      </c>
      <c r="C1615" s="8">
        <v>30012</v>
      </c>
      <c r="D1615" s="9" t="s">
        <v>1603</v>
      </c>
      <c r="E1615" s="9" t="s">
        <v>4401</v>
      </c>
      <c r="F1615" s="9" t="s">
        <v>3434</v>
      </c>
      <c r="G1615" s="9"/>
      <c r="H1615" t="s">
        <v>1428</v>
      </c>
      <c r="I1615" s="9" t="s">
        <v>3434</v>
      </c>
      <c r="J1615" s="9" t="s">
        <v>787</v>
      </c>
      <c r="K1615" t="s">
        <v>1428</v>
      </c>
      <c r="L1615" s="9" t="s">
        <v>3434</v>
      </c>
      <c r="M1615" s="9" t="s">
        <v>4045</v>
      </c>
      <c r="N1615" t="s">
        <v>1428</v>
      </c>
      <c r="O1615" s="9" t="s">
        <v>3434</v>
      </c>
      <c r="P1615" s="9" t="s">
        <v>661</v>
      </c>
      <c r="Q1615" t="s">
        <v>1428</v>
      </c>
      <c r="R1615" s="9" t="s">
        <v>3434</v>
      </c>
      <c r="S1615" s="9" t="s">
        <v>327</v>
      </c>
      <c r="T1615" t="s">
        <v>1428</v>
      </c>
      <c r="U1615" s="9" t="s">
        <v>3434</v>
      </c>
      <c r="V1615" s="5" t="s">
        <v>859</v>
      </c>
      <c r="Y1615" s="5"/>
      <c r="Z1615" s="5"/>
      <c r="AA1615" s="5"/>
      <c r="AB1615" s="5"/>
      <c r="AF1615" s="11"/>
    </row>
    <row r="1616" spans="1:31" ht="12.75">
      <c r="A1616" t="s">
        <v>1428</v>
      </c>
      <c r="B1616" t="s">
        <v>1573</v>
      </c>
      <c r="C1616" s="8">
        <v>30447</v>
      </c>
      <c r="D1616" s="9" t="s">
        <v>2304</v>
      </c>
      <c r="E1616" s="9" t="s">
        <v>2762</v>
      </c>
      <c r="F1616" s="9" t="s">
        <v>382</v>
      </c>
      <c r="G1616" s="9" t="s">
        <v>1438</v>
      </c>
      <c r="H1616" t="s">
        <v>1428</v>
      </c>
      <c r="I1616" s="9" t="s">
        <v>382</v>
      </c>
      <c r="J1616" s="9" t="s">
        <v>3034</v>
      </c>
      <c r="K1616" t="s">
        <v>1428</v>
      </c>
      <c r="L1616" s="9" t="s">
        <v>382</v>
      </c>
      <c r="M1616" s="9" t="s">
        <v>2722</v>
      </c>
      <c r="N1616" t="s">
        <v>1428</v>
      </c>
      <c r="O1616" s="9" t="s">
        <v>382</v>
      </c>
      <c r="P1616" s="9" t="s">
        <v>2108</v>
      </c>
      <c r="R1616" s="9"/>
      <c r="S1616" s="9"/>
      <c r="U1616" s="9"/>
      <c r="V1616" s="9"/>
      <c r="X1616" s="8"/>
      <c r="Y1616" s="9"/>
      <c r="Z1616" s="6"/>
      <c r="AB1616" s="5"/>
      <c r="AC1616" s="6"/>
      <c r="AE1616" s="12"/>
    </row>
    <row r="1617" spans="1:28" ht="12.75">
      <c r="A1617" t="s">
        <v>1428</v>
      </c>
      <c r="B1617" t="s">
        <v>2592</v>
      </c>
      <c r="C1617" s="8">
        <v>29057</v>
      </c>
      <c r="D1617" s="9" t="s">
        <v>2593</v>
      </c>
      <c r="E1617" s="9" t="s">
        <v>281</v>
      </c>
      <c r="F1617" s="9" t="s">
        <v>170</v>
      </c>
      <c r="G1617" s="9"/>
      <c r="H1617" t="s">
        <v>1428</v>
      </c>
      <c r="I1617" s="9" t="s">
        <v>170</v>
      </c>
      <c r="J1617" s="9" t="s">
        <v>3088</v>
      </c>
      <c r="K1617" t="s">
        <v>1428</v>
      </c>
      <c r="L1617" s="9" t="s">
        <v>132</v>
      </c>
      <c r="M1617" s="9" t="s">
        <v>971</v>
      </c>
      <c r="N1617" t="s">
        <v>1428</v>
      </c>
      <c r="O1617" s="9" t="s">
        <v>2672</v>
      </c>
      <c r="P1617" s="9" t="s">
        <v>2068</v>
      </c>
      <c r="Q1617" t="s">
        <v>1428</v>
      </c>
      <c r="R1617" s="9" t="s">
        <v>2672</v>
      </c>
      <c r="S1617" s="9" t="s">
        <v>1387</v>
      </c>
      <c r="T1617" t="s">
        <v>1428</v>
      </c>
      <c r="U1617" s="9" t="s">
        <v>2672</v>
      </c>
      <c r="V1617" s="9" t="s">
        <v>2594</v>
      </c>
      <c r="W1617" t="s">
        <v>1428</v>
      </c>
      <c r="X1617" s="8" t="s">
        <v>2672</v>
      </c>
      <c r="Y1617" s="9" t="s">
        <v>2595</v>
      </c>
      <c r="Z1617" t="s">
        <v>1428</v>
      </c>
      <c r="AA1617" t="s">
        <v>2672</v>
      </c>
      <c r="AB1617" s="5" t="s">
        <v>2596</v>
      </c>
    </row>
    <row r="1618" spans="1:32" ht="12.75">
      <c r="A1618" t="s">
        <v>1545</v>
      </c>
      <c r="B1618" t="s">
        <v>1859</v>
      </c>
      <c r="C1618" s="8">
        <v>28555</v>
      </c>
      <c r="D1618" s="9" t="s">
        <v>4345</v>
      </c>
      <c r="E1618" s="9" t="s">
        <v>1014</v>
      </c>
      <c r="F1618" s="9"/>
      <c r="G1618" s="9"/>
      <c r="H1618" t="s">
        <v>1428</v>
      </c>
      <c r="I1618" s="9" t="s">
        <v>2672</v>
      </c>
      <c r="J1618" s="9" t="s">
        <v>1365</v>
      </c>
      <c r="K1618" t="s">
        <v>1428</v>
      </c>
      <c r="L1618" s="9" t="s">
        <v>2672</v>
      </c>
      <c r="M1618" s="9" t="s">
        <v>350</v>
      </c>
      <c r="N1618" t="s">
        <v>1428</v>
      </c>
      <c r="O1618" s="9" t="s">
        <v>2672</v>
      </c>
      <c r="P1618" s="9" t="s">
        <v>1860</v>
      </c>
      <c r="Q1618" t="s">
        <v>1428</v>
      </c>
      <c r="R1618" s="9" t="s">
        <v>172</v>
      </c>
      <c r="S1618" s="9" t="s">
        <v>3715</v>
      </c>
      <c r="T1618" t="s">
        <v>1428</v>
      </c>
      <c r="U1618" s="9" t="s">
        <v>172</v>
      </c>
      <c r="V1618" s="5" t="s">
        <v>1860</v>
      </c>
      <c r="Y1618" s="5"/>
      <c r="Z1618" s="5"/>
      <c r="AA1618" s="5"/>
      <c r="AB1618" s="5"/>
      <c r="AF1618" s="11"/>
    </row>
    <row r="1620" spans="1:32" ht="12.75">
      <c r="A1620" t="s">
        <v>1397</v>
      </c>
      <c r="B1620" t="s">
        <v>2032</v>
      </c>
      <c r="C1620" s="8">
        <v>31773</v>
      </c>
      <c r="D1620" s="9" t="s">
        <v>3092</v>
      </c>
      <c r="E1620" s="9" t="s">
        <v>3092</v>
      </c>
      <c r="F1620" s="9" t="s">
        <v>228</v>
      </c>
      <c r="G1620" s="9" t="s">
        <v>2754</v>
      </c>
      <c r="H1620" t="s">
        <v>2745</v>
      </c>
      <c r="I1620" s="9" t="s">
        <v>228</v>
      </c>
      <c r="J1620" s="9" t="s">
        <v>4465</v>
      </c>
      <c r="K1620"/>
      <c r="L1620" s="9"/>
      <c r="M1620" s="9"/>
      <c r="O1620" s="9"/>
      <c r="P1620" s="9"/>
      <c r="R1620" s="9"/>
      <c r="S1620" s="9"/>
      <c r="U1620" s="9"/>
      <c r="Y1620" s="5"/>
      <c r="Z1620" s="5"/>
      <c r="AA1620" s="5"/>
      <c r="AB1620" s="5"/>
      <c r="AF1620" s="11"/>
    </row>
    <row r="1621" spans="1:32" ht="12.75">
      <c r="A1621" t="s">
        <v>1397</v>
      </c>
      <c r="B1621" t="s">
        <v>4510</v>
      </c>
      <c r="C1621" s="8">
        <v>31905</v>
      </c>
      <c r="D1621" s="9" t="s">
        <v>3101</v>
      </c>
      <c r="E1621" s="9" t="s">
        <v>3509</v>
      </c>
      <c r="F1621" s="9" t="s">
        <v>3929</v>
      </c>
      <c r="G1621" s="9" t="s">
        <v>2754</v>
      </c>
      <c r="H1621" t="s">
        <v>1397</v>
      </c>
      <c r="I1621" s="9" t="s">
        <v>3929</v>
      </c>
      <c r="J1621" s="9" t="s">
        <v>2074</v>
      </c>
      <c r="K1621"/>
      <c r="L1621" s="9"/>
      <c r="M1621" s="9"/>
      <c r="O1621" s="9"/>
      <c r="P1621" s="9"/>
      <c r="R1621" s="9"/>
      <c r="S1621" s="9"/>
      <c r="U1621" s="9"/>
      <c r="Y1621" s="5"/>
      <c r="Z1621" s="5"/>
      <c r="AA1621" s="5"/>
      <c r="AB1621" s="5"/>
      <c r="AF1621" s="11"/>
    </row>
    <row r="1622" spans="1:32" ht="12.75">
      <c r="A1622" t="s">
        <v>2745</v>
      </c>
      <c r="B1622" t="s">
        <v>1535</v>
      </c>
      <c r="C1622" s="8">
        <v>29932</v>
      </c>
      <c r="D1622" s="9" t="s">
        <v>1407</v>
      </c>
      <c r="E1622" s="9" t="s">
        <v>769</v>
      </c>
      <c r="F1622" s="9" t="s">
        <v>172</v>
      </c>
      <c r="G1622" s="9" t="s">
        <v>2756</v>
      </c>
      <c r="H1622" t="s">
        <v>2745</v>
      </c>
      <c r="I1622" s="9" t="s">
        <v>172</v>
      </c>
      <c r="J1622" s="9" t="s">
        <v>2459</v>
      </c>
      <c r="K1622" t="s">
        <v>2745</v>
      </c>
      <c r="L1622" s="9" t="s">
        <v>172</v>
      </c>
      <c r="M1622" s="9" t="s">
        <v>555</v>
      </c>
      <c r="N1622" t="s">
        <v>2745</v>
      </c>
      <c r="O1622" s="9" t="s">
        <v>172</v>
      </c>
      <c r="P1622" s="9" t="s">
        <v>364</v>
      </c>
      <c r="Q1622" t="s">
        <v>2745</v>
      </c>
      <c r="R1622" s="9" t="s">
        <v>172</v>
      </c>
      <c r="S1622" s="9" t="s">
        <v>3156</v>
      </c>
      <c r="U1622" s="9"/>
      <c r="Y1622" s="5"/>
      <c r="Z1622" s="5"/>
      <c r="AA1622" s="5"/>
      <c r="AB1622" s="5"/>
      <c r="AF1622" s="11"/>
    </row>
    <row r="1623" spans="1:31" ht="12.75">
      <c r="A1623" t="s">
        <v>625</v>
      </c>
      <c r="B1623" t="s">
        <v>466</v>
      </c>
      <c r="C1623" s="8">
        <v>29172</v>
      </c>
      <c r="D1623" s="9" t="s">
        <v>2806</v>
      </c>
      <c r="E1623" s="9" t="s">
        <v>2803</v>
      </c>
      <c r="F1623" s="9" t="s">
        <v>2748</v>
      </c>
      <c r="G1623" s="9" t="s">
        <v>96</v>
      </c>
      <c r="H1623" t="s">
        <v>625</v>
      </c>
      <c r="I1623" s="9" t="s">
        <v>2748</v>
      </c>
      <c r="J1623" s="9" t="s">
        <v>2774</v>
      </c>
      <c r="K1623" t="s">
        <v>625</v>
      </c>
      <c r="L1623" s="9" t="s">
        <v>2748</v>
      </c>
      <c r="M1623" s="9" t="s">
        <v>4216</v>
      </c>
      <c r="N1623" t="s">
        <v>625</v>
      </c>
      <c r="O1623" s="9" t="s">
        <v>2748</v>
      </c>
      <c r="P1623" s="9" t="s">
        <v>465</v>
      </c>
      <c r="R1623" s="9"/>
      <c r="S1623" s="9"/>
      <c r="U1623" s="9"/>
      <c r="V1623" s="9"/>
      <c r="X1623" s="8"/>
      <c r="Y1623" s="9"/>
      <c r="Z1623" s="6"/>
      <c r="AB1623" s="5"/>
      <c r="AC1623" s="6"/>
      <c r="AE1623" s="12"/>
    </row>
    <row r="1624" spans="1:32" ht="12.75">
      <c r="A1624" t="s">
        <v>625</v>
      </c>
      <c r="B1624" t="s">
        <v>3564</v>
      </c>
      <c r="C1624" s="8">
        <v>31230</v>
      </c>
      <c r="D1624" s="9" t="s">
        <v>3091</v>
      </c>
      <c r="E1624" s="9" t="s">
        <v>3094</v>
      </c>
      <c r="F1624" s="9" t="s">
        <v>1791</v>
      </c>
      <c r="G1624" s="9" t="s">
        <v>3684</v>
      </c>
      <c r="H1624" t="s">
        <v>2745</v>
      </c>
      <c r="I1624" s="9" t="s">
        <v>1791</v>
      </c>
      <c r="J1624" s="9" t="s">
        <v>4249</v>
      </c>
      <c r="K1624"/>
      <c r="L1624" s="9"/>
      <c r="M1624" s="9"/>
      <c r="O1624" s="9"/>
      <c r="P1624" s="9"/>
      <c r="R1624" s="9"/>
      <c r="S1624" s="9"/>
      <c r="U1624" s="9"/>
      <c r="Y1624" s="5"/>
      <c r="Z1624" s="5"/>
      <c r="AA1624" s="5"/>
      <c r="AB1624" s="5"/>
      <c r="AF1624" s="11"/>
    </row>
    <row r="1625" spans="1:32" ht="12.75">
      <c r="A1625" t="s">
        <v>627</v>
      </c>
      <c r="B1625" t="s">
        <v>149</v>
      </c>
      <c r="C1625" s="8">
        <v>31322</v>
      </c>
      <c r="D1625" s="9" t="s">
        <v>2054</v>
      </c>
      <c r="E1625" s="9" t="s">
        <v>2056</v>
      </c>
      <c r="F1625" s="9" t="s">
        <v>1825</v>
      </c>
      <c r="G1625" s="9" t="s">
        <v>232</v>
      </c>
      <c r="H1625" t="s">
        <v>2745</v>
      </c>
      <c r="I1625" s="9" t="s">
        <v>1825</v>
      </c>
      <c r="J1625" s="9" t="s">
        <v>4482</v>
      </c>
      <c r="K1625" t="s">
        <v>2745</v>
      </c>
      <c r="L1625" s="9" t="s">
        <v>1825</v>
      </c>
      <c r="M1625" s="9" t="s">
        <v>3339</v>
      </c>
      <c r="O1625" s="9"/>
      <c r="P1625" s="9"/>
      <c r="R1625" s="9"/>
      <c r="S1625" s="9"/>
      <c r="U1625" s="9"/>
      <c r="Y1625" s="5"/>
      <c r="Z1625" s="5"/>
      <c r="AA1625" s="5"/>
      <c r="AB1625" s="5"/>
      <c r="AF1625" s="11"/>
    </row>
    <row r="1626" spans="1:31" ht="12.75">
      <c r="A1626" t="s">
        <v>625</v>
      </c>
      <c r="B1626" t="s">
        <v>2235</v>
      </c>
      <c r="C1626" s="8">
        <v>29773</v>
      </c>
      <c r="D1626" s="9" t="s">
        <v>70</v>
      </c>
      <c r="E1626" s="9" t="s">
        <v>70</v>
      </c>
      <c r="F1626" s="9" t="s">
        <v>2755</v>
      </c>
      <c r="G1626" s="9" t="s">
        <v>175</v>
      </c>
      <c r="H1626" t="s">
        <v>625</v>
      </c>
      <c r="I1626" s="9" t="s">
        <v>2862</v>
      </c>
      <c r="J1626" s="9" t="s">
        <v>4501</v>
      </c>
      <c r="K1626" t="s">
        <v>625</v>
      </c>
      <c r="L1626" s="9" t="s">
        <v>2862</v>
      </c>
      <c r="M1626" s="9" t="s">
        <v>622</v>
      </c>
      <c r="N1626" t="s">
        <v>625</v>
      </c>
      <c r="O1626" s="9" t="s">
        <v>2862</v>
      </c>
      <c r="P1626" s="9" t="s">
        <v>534</v>
      </c>
      <c r="Q1626" t="s">
        <v>625</v>
      </c>
      <c r="R1626" s="9" t="s">
        <v>2862</v>
      </c>
      <c r="S1626" s="9" t="s">
        <v>3024</v>
      </c>
      <c r="T1626" t="s">
        <v>625</v>
      </c>
      <c r="U1626" s="9" t="s">
        <v>2862</v>
      </c>
      <c r="V1626" s="9" t="s">
        <v>2236</v>
      </c>
      <c r="X1626" s="8"/>
      <c r="Y1626" s="9"/>
      <c r="Z1626" s="6"/>
      <c r="AB1626" s="5"/>
      <c r="AC1626" s="6"/>
      <c r="AE1626" s="12"/>
    </row>
    <row r="1628" spans="1:32" ht="12.75">
      <c r="A1628" t="s">
        <v>1823</v>
      </c>
      <c r="B1628" t="s">
        <v>2930</v>
      </c>
      <c r="C1628" s="8">
        <v>29778</v>
      </c>
      <c r="D1628" s="9" t="s">
        <v>87</v>
      </c>
      <c r="E1628" s="9" t="s">
        <v>4209</v>
      </c>
      <c r="F1628" s="9" t="s">
        <v>2672</v>
      </c>
      <c r="G1628" s="9"/>
      <c r="H1628" t="s">
        <v>1823</v>
      </c>
      <c r="I1628" s="9" t="s">
        <v>2672</v>
      </c>
      <c r="J1628" s="9" t="s">
        <v>2525</v>
      </c>
      <c r="K1628" t="s">
        <v>2157</v>
      </c>
      <c r="L1628" s="9" t="s">
        <v>2672</v>
      </c>
      <c r="M1628" s="9" t="s">
        <v>1375</v>
      </c>
      <c r="N1628" t="s">
        <v>1823</v>
      </c>
      <c r="O1628" s="9" t="s">
        <v>2672</v>
      </c>
      <c r="P1628" s="9" t="s">
        <v>1007</v>
      </c>
      <c r="Q1628" t="s">
        <v>1823</v>
      </c>
      <c r="R1628" s="9" t="s">
        <v>2672</v>
      </c>
      <c r="S1628" s="9" t="s">
        <v>692</v>
      </c>
      <c r="T1628" t="s">
        <v>1823</v>
      </c>
      <c r="U1628" s="9" t="s">
        <v>2672</v>
      </c>
      <c r="V1628" s="5" t="s">
        <v>269</v>
      </c>
      <c r="W1628" t="s">
        <v>1823</v>
      </c>
      <c r="X1628" t="s">
        <v>2672</v>
      </c>
      <c r="Y1628" s="5" t="s">
        <v>1571</v>
      </c>
      <c r="Z1628" s="5"/>
      <c r="AA1628" s="5"/>
      <c r="AB1628" s="5"/>
      <c r="AF1628" s="11"/>
    </row>
    <row r="1629" spans="1:31" ht="12.75">
      <c r="A1629" t="s">
        <v>3430</v>
      </c>
      <c r="B1629" t="s">
        <v>377</v>
      </c>
      <c r="C1629" s="8">
        <v>30259</v>
      </c>
      <c r="D1629" s="9" t="s">
        <v>2800</v>
      </c>
      <c r="E1629" s="9" t="s">
        <v>2800</v>
      </c>
      <c r="F1629" s="9" t="s">
        <v>3541</v>
      </c>
      <c r="G1629" s="9"/>
      <c r="H1629" t="s">
        <v>1707</v>
      </c>
      <c r="I1629" s="9" t="s">
        <v>3541</v>
      </c>
      <c r="J1629" s="9" t="s">
        <v>3075</v>
      </c>
      <c r="K1629" t="s">
        <v>3990</v>
      </c>
      <c r="L1629" s="9" t="s">
        <v>3541</v>
      </c>
      <c r="M1629" s="9" t="s">
        <v>1518</v>
      </c>
      <c r="N1629" t="s">
        <v>329</v>
      </c>
      <c r="O1629" s="9" t="s">
        <v>3541</v>
      </c>
      <c r="P1629" s="9" t="s">
        <v>4433</v>
      </c>
      <c r="R1629" s="9"/>
      <c r="S1629" s="9"/>
      <c r="U1629" s="9"/>
      <c r="V1629" s="9"/>
      <c r="X1629" s="8"/>
      <c r="Y1629" s="9"/>
      <c r="Z1629" s="6"/>
      <c r="AB1629" s="5"/>
      <c r="AC1629" s="6"/>
      <c r="AE1629" s="12"/>
    </row>
    <row r="1630" spans="1:32" ht="12.75">
      <c r="A1630" t="s">
        <v>1823</v>
      </c>
      <c r="B1630" t="s">
        <v>2928</v>
      </c>
      <c r="C1630" s="8">
        <v>30368</v>
      </c>
      <c r="D1630" s="9" t="s">
        <v>1403</v>
      </c>
      <c r="E1630" s="9" t="s">
        <v>1910</v>
      </c>
      <c r="F1630" s="9" t="s">
        <v>3405</v>
      </c>
      <c r="G1630" s="9"/>
      <c r="H1630" t="s">
        <v>1823</v>
      </c>
      <c r="I1630" s="9" t="s">
        <v>2753</v>
      </c>
      <c r="J1630" s="9" t="s">
        <v>780</v>
      </c>
      <c r="K1630" t="s">
        <v>2157</v>
      </c>
      <c r="L1630" s="9" t="s">
        <v>2753</v>
      </c>
      <c r="M1630" s="9" t="s">
        <v>2490</v>
      </c>
      <c r="N1630" t="s">
        <v>2157</v>
      </c>
      <c r="O1630" s="9" t="s">
        <v>2753</v>
      </c>
      <c r="P1630" s="9" t="s">
        <v>4539</v>
      </c>
      <c r="Q1630" t="s">
        <v>1823</v>
      </c>
      <c r="R1630" s="9" t="s">
        <v>2753</v>
      </c>
      <c r="S1630" s="9" t="s">
        <v>1806</v>
      </c>
      <c r="U1630" s="9"/>
      <c r="Y1630" s="5"/>
      <c r="Z1630" s="5"/>
      <c r="AA1630" s="5"/>
      <c r="AB1630" s="5"/>
      <c r="AF1630" s="11"/>
    </row>
    <row r="1631" spans="1:31" ht="12.75">
      <c r="A1631" t="s">
        <v>2157</v>
      </c>
      <c r="B1631" t="s">
        <v>755</v>
      </c>
      <c r="C1631" s="8">
        <v>28488</v>
      </c>
      <c r="D1631" s="9" t="s">
        <v>2587</v>
      </c>
      <c r="E1631" s="9" t="s">
        <v>4558</v>
      </c>
      <c r="F1631" s="9" t="s">
        <v>3422</v>
      </c>
      <c r="G1631" s="9"/>
      <c r="H1631" t="s">
        <v>1823</v>
      </c>
      <c r="I1631" s="9" t="s">
        <v>3405</v>
      </c>
      <c r="J1631" s="9" t="s">
        <v>843</v>
      </c>
      <c r="K1631" t="s">
        <v>1823</v>
      </c>
      <c r="L1631" s="9" t="s">
        <v>3405</v>
      </c>
      <c r="M1631" s="9" t="s">
        <v>2479</v>
      </c>
      <c r="N1631" t="s">
        <v>1823</v>
      </c>
      <c r="O1631" s="9" t="s">
        <v>3405</v>
      </c>
      <c r="P1631" s="9" t="s">
        <v>3644</v>
      </c>
      <c r="Q1631" t="s">
        <v>1823</v>
      </c>
      <c r="R1631" s="9" t="s">
        <v>3405</v>
      </c>
      <c r="S1631" s="9" t="s">
        <v>635</v>
      </c>
      <c r="T1631" t="s">
        <v>2157</v>
      </c>
      <c r="U1631" s="9" t="s">
        <v>167</v>
      </c>
      <c r="V1631" s="9" t="s">
        <v>756</v>
      </c>
      <c r="W1631" t="s">
        <v>2157</v>
      </c>
      <c r="X1631" s="8" t="s">
        <v>167</v>
      </c>
      <c r="Y1631" s="9" t="s">
        <v>757</v>
      </c>
      <c r="Z1631" s="6" t="s">
        <v>1823</v>
      </c>
      <c r="AA1631" t="s">
        <v>3405</v>
      </c>
      <c r="AB1631" s="5" t="s">
        <v>758</v>
      </c>
      <c r="AC1631" t="s">
        <v>1823</v>
      </c>
      <c r="AD1631" s="6" t="s">
        <v>3405</v>
      </c>
      <c r="AE1631" s="12" t="s">
        <v>759</v>
      </c>
    </row>
    <row r="1632" spans="1:31" ht="12.75">
      <c r="A1632" t="s">
        <v>760</v>
      </c>
      <c r="B1632" t="s">
        <v>2180</v>
      </c>
      <c r="C1632" s="8">
        <v>30518</v>
      </c>
      <c r="D1632" s="9" t="s">
        <v>461</v>
      </c>
      <c r="E1632" s="9" t="s">
        <v>462</v>
      </c>
      <c r="F1632" s="9" t="s">
        <v>747</v>
      </c>
      <c r="G1632" s="9" t="s">
        <v>2630</v>
      </c>
      <c r="H1632" t="s">
        <v>760</v>
      </c>
      <c r="I1632" s="9" t="s">
        <v>2753</v>
      </c>
      <c r="J1632" s="9" t="s">
        <v>781</v>
      </c>
      <c r="K1632" t="s">
        <v>760</v>
      </c>
      <c r="L1632" s="9" t="s">
        <v>2753</v>
      </c>
      <c r="M1632" s="9" t="s">
        <v>2491</v>
      </c>
      <c r="N1632" t="s">
        <v>760</v>
      </c>
      <c r="O1632" s="9" t="s">
        <v>2753</v>
      </c>
      <c r="P1632" s="9" t="s">
        <v>460</v>
      </c>
      <c r="R1632" s="9"/>
      <c r="S1632" s="9"/>
      <c r="U1632" s="9"/>
      <c r="V1632" s="9"/>
      <c r="X1632" s="8"/>
      <c r="Y1632" s="9"/>
      <c r="Z1632" s="6"/>
      <c r="AB1632" s="5"/>
      <c r="AC1632" s="6"/>
      <c r="AE1632" s="12"/>
    </row>
    <row r="1633" spans="1:32" ht="12.75">
      <c r="A1633" t="s">
        <v>760</v>
      </c>
      <c r="B1633" t="s">
        <v>988</v>
      </c>
      <c r="C1633" s="8">
        <v>31117</v>
      </c>
      <c r="D1633" s="9" t="s">
        <v>2052</v>
      </c>
      <c r="E1633" s="9" t="s">
        <v>2055</v>
      </c>
      <c r="F1633" s="9" t="s">
        <v>3541</v>
      </c>
      <c r="G1633" s="9" t="s">
        <v>2630</v>
      </c>
      <c r="H1633" t="s">
        <v>760</v>
      </c>
      <c r="I1633" s="9" t="s">
        <v>3541</v>
      </c>
      <c r="J1633" s="9" t="s">
        <v>2093</v>
      </c>
      <c r="K1633" t="s">
        <v>760</v>
      </c>
      <c r="L1633" s="9" t="s">
        <v>3541</v>
      </c>
      <c r="M1633" s="9" t="s">
        <v>2739</v>
      </c>
      <c r="O1633" s="9"/>
      <c r="P1633" s="9"/>
      <c r="R1633" s="9"/>
      <c r="S1633" s="9"/>
      <c r="U1633" s="9"/>
      <c r="Y1633" s="5"/>
      <c r="Z1633" s="5"/>
      <c r="AA1633" s="5"/>
      <c r="AB1633" s="5"/>
      <c r="AF1633" s="11"/>
    </row>
    <row r="1635" spans="1:31" ht="12.75">
      <c r="A1635" t="s">
        <v>2664</v>
      </c>
      <c r="B1635" t="s">
        <v>944</v>
      </c>
      <c r="C1635" s="8">
        <v>28554</v>
      </c>
      <c r="D1635" s="9" t="s">
        <v>2671</v>
      </c>
      <c r="E1635" s="9" t="s">
        <v>2146</v>
      </c>
      <c r="F1635" s="9" t="s">
        <v>3929</v>
      </c>
      <c r="G1635" s="9" t="s">
        <v>169</v>
      </c>
      <c r="H1635" t="s">
        <v>2664</v>
      </c>
      <c r="I1635" s="9" t="s">
        <v>3929</v>
      </c>
      <c r="J1635" s="9" t="s">
        <v>175</v>
      </c>
      <c r="K1635" t="s">
        <v>2664</v>
      </c>
      <c r="L1635" s="9" t="s">
        <v>3929</v>
      </c>
      <c r="M1635" s="9" t="s">
        <v>96</v>
      </c>
      <c r="N1635" t="s">
        <v>2664</v>
      </c>
      <c r="O1635" s="9" t="s">
        <v>3929</v>
      </c>
      <c r="P1635" s="9" t="s">
        <v>3684</v>
      </c>
      <c r="Q1635" t="s">
        <v>92</v>
      </c>
      <c r="R1635" s="9" t="s">
        <v>3929</v>
      </c>
      <c r="S1635" s="9" t="s">
        <v>3453</v>
      </c>
      <c r="T1635" t="s">
        <v>1736</v>
      </c>
      <c r="U1635" s="9" t="s">
        <v>3929</v>
      </c>
      <c r="V1635" s="9" t="s">
        <v>2749</v>
      </c>
      <c r="W1635" t="s">
        <v>1736</v>
      </c>
      <c r="X1635" s="8" t="s">
        <v>3929</v>
      </c>
      <c r="Y1635" s="9" t="s">
        <v>2667</v>
      </c>
      <c r="Z1635" s="6" t="s">
        <v>66</v>
      </c>
      <c r="AA1635" t="s">
        <v>3929</v>
      </c>
      <c r="AB1635" s="5" t="s">
        <v>185</v>
      </c>
      <c r="AC1635" s="6"/>
      <c r="AE1635" s="12"/>
    </row>
    <row r="1636" spans="1:32" ht="12.75">
      <c r="A1636" t="s">
        <v>3928</v>
      </c>
      <c r="B1636" t="s">
        <v>2226</v>
      </c>
      <c r="C1636" s="8">
        <v>29973</v>
      </c>
      <c r="D1636" s="9" t="s">
        <v>2153</v>
      </c>
      <c r="E1636" s="9" t="s">
        <v>1912</v>
      </c>
      <c r="F1636" s="9" t="s">
        <v>436</v>
      </c>
      <c r="G1636" s="9" t="s">
        <v>169</v>
      </c>
      <c r="H1636" t="s">
        <v>3928</v>
      </c>
      <c r="I1636" s="9" t="s">
        <v>1816</v>
      </c>
      <c r="J1636" s="9" t="s">
        <v>169</v>
      </c>
      <c r="K1636" t="s">
        <v>3928</v>
      </c>
      <c r="L1636" s="9" t="s">
        <v>1816</v>
      </c>
      <c r="M1636" s="9" t="s">
        <v>169</v>
      </c>
      <c r="N1636" t="s">
        <v>3928</v>
      </c>
      <c r="O1636" s="9" t="s">
        <v>1816</v>
      </c>
      <c r="P1636" s="9" t="s">
        <v>3684</v>
      </c>
      <c r="Q1636" t="s">
        <v>1738</v>
      </c>
      <c r="R1636" s="9" t="s">
        <v>1816</v>
      </c>
      <c r="S1636" s="9" t="s">
        <v>232</v>
      </c>
      <c r="U1636" s="9"/>
      <c r="Y1636" s="5"/>
      <c r="Z1636" s="5"/>
      <c r="AA1636" s="5"/>
      <c r="AB1636" s="5"/>
      <c r="AF1636" s="11"/>
    </row>
    <row r="1637" spans="1:32" ht="12.75">
      <c r="A1637" t="s">
        <v>3928</v>
      </c>
      <c r="B1637" t="s">
        <v>2029</v>
      </c>
      <c r="C1637" s="8">
        <v>30990</v>
      </c>
      <c r="D1637" s="9" t="s">
        <v>1850</v>
      </c>
      <c r="E1637" s="9" t="s">
        <v>3095</v>
      </c>
      <c r="F1637" s="9" t="s">
        <v>228</v>
      </c>
      <c r="G1637" s="9" t="s">
        <v>1737</v>
      </c>
      <c r="H1637" t="s">
        <v>3928</v>
      </c>
      <c r="I1637" s="9" t="s">
        <v>228</v>
      </c>
      <c r="J1637" s="9" t="s">
        <v>2667</v>
      </c>
      <c r="K1637"/>
      <c r="L1637" s="9"/>
      <c r="M1637" s="9"/>
      <c r="O1637" s="9"/>
      <c r="P1637" s="9"/>
      <c r="R1637" s="9"/>
      <c r="S1637" s="9"/>
      <c r="U1637" s="9"/>
      <c r="Y1637" s="5"/>
      <c r="Z1637" s="5"/>
      <c r="AA1637" s="5"/>
      <c r="AB1637" s="5"/>
      <c r="AF1637" s="11"/>
    </row>
    <row r="1638" spans="1:32" ht="12.75">
      <c r="A1638" t="s">
        <v>3940</v>
      </c>
      <c r="B1638" t="s">
        <v>737</v>
      </c>
      <c r="C1638" s="8">
        <v>29857</v>
      </c>
      <c r="D1638" s="9" t="s">
        <v>1910</v>
      </c>
      <c r="E1638" s="9" t="s">
        <v>161</v>
      </c>
      <c r="F1638" s="9" t="s">
        <v>626</v>
      </c>
      <c r="G1638" s="9" t="s">
        <v>1737</v>
      </c>
      <c r="H1638" t="s">
        <v>3940</v>
      </c>
      <c r="I1638" s="9" t="s">
        <v>626</v>
      </c>
      <c r="J1638" s="9" t="s">
        <v>3685</v>
      </c>
      <c r="K1638" t="s">
        <v>94</v>
      </c>
      <c r="L1638" s="9" t="s">
        <v>626</v>
      </c>
      <c r="M1638" s="9" t="s">
        <v>185</v>
      </c>
      <c r="N1638" t="s">
        <v>92</v>
      </c>
      <c r="O1638" s="9" t="s">
        <v>626</v>
      </c>
      <c r="P1638" s="9" t="s">
        <v>2667</v>
      </c>
      <c r="Q1638" t="s">
        <v>92</v>
      </c>
      <c r="R1638" s="9" t="s">
        <v>626</v>
      </c>
      <c r="S1638" s="9" t="s">
        <v>185</v>
      </c>
      <c r="U1638" s="9"/>
      <c r="Y1638" s="5"/>
      <c r="Z1638" s="5"/>
      <c r="AA1638" s="5"/>
      <c r="AB1638" s="5"/>
      <c r="AF1638" s="11"/>
    </row>
    <row r="1639" spans="1:32" ht="12.75">
      <c r="A1639" t="s">
        <v>1736</v>
      </c>
      <c r="B1639" t="s">
        <v>1145</v>
      </c>
      <c r="C1639" s="8">
        <v>31878</v>
      </c>
      <c r="D1639" s="9" t="s">
        <v>3054</v>
      </c>
      <c r="E1639" s="9" t="s">
        <v>3058</v>
      </c>
      <c r="F1639" s="9" t="s">
        <v>235</v>
      </c>
      <c r="G1639" s="9" t="s">
        <v>1737</v>
      </c>
      <c r="I1639" s="9"/>
      <c r="J1639" s="9"/>
      <c r="K1639"/>
      <c r="L1639" s="9"/>
      <c r="M1639" s="9"/>
      <c r="O1639" s="9"/>
      <c r="P1639" s="9"/>
      <c r="R1639" s="9"/>
      <c r="S1639" s="9"/>
      <c r="U1639" s="9"/>
      <c r="Y1639" s="5"/>
      <c r="Z1639" s="5"/>
      <c r="AA1639" s="5"/>
      <c r="AB1639" s="5"/>
      <c r="AF1639" s="11"/>
    </row>
    <row r="1640" spans="1:32" ht="12.75">
      <c r="A1640" t="s">
        <v>1736</v>
      </c>
      <c r="B1640" t="s">
        <v>2254</v>
      </c>
      <c r="C1640" s="8">
        <v>28593</v>
      </c>
      <c r="D1640" s="9" t="s">
        <v>131</v>
      </c>
      <c r="E1640" s="9" t="s">
        <v>3346</v>
      </c>
      <c r="F1640" s="9" t="s">
        <v>132</v>
      </c>
      <c r="G1640" s="9" t="s">
        <v>232</v>
      </c>
      <c r="H1640" t="s">
        <v>1736</v>
      </c>
      <c r="I1640" s="9" t="s">
        <v>132</v>
      </c>
      <c r="J1640" s="9" t="s">
        <v>1735</v>
      </c>
      <c r="K1640" t="s">
        <v>94</v>
      </c>
      <c r="L1640" s="9" t="s">
        <v>382</v>
      </c>
      <c r="M1640" s="9" t="s">
        <v>2756</v>
      </c>
      <c r="N1640" t="s">
        <v>1736</v>
      </c>
      <c r="O1640" s="9" t="s">
        <v>182</v>
      </c>
      <c r="P1640" s="9" t="s">
        <v>1742</v>
      </c>
      <c r="Q1640" t="s">
        <v>1736</v>
      </c>
      <c r="R1640" s="9" t="s">
        <v>182</v>
      </c>
      <c r="S1640" s="9" t="s">
        <v>1737</v>
      </c>
      <c r="T1640" t="s">
        <v>1736</v>
      </c>
      <c r="U1640" s="9" t="s">
        <v>3434</v>
      </c>
      <c r="V1640" s="5" t="s">
        <v>230</v>
      </c>
      <c r="W1640" t="s">
        <v>3940</v>
      </c>
      <c r="X1640" t="s">
        <v>3434</v>
      </c>
      <c r="Y1640" s="5" t="s">
        <v>2756</v>
      </c>
      <c r="Z1640" s="6" t="s">
        <v>94</v>
      </c>
      <c r="AA1640" t="s">
        <v>3434</v>
      </c>
      <c r="AB1640" s="5" t="s">
        <v>185</v>
      </c>
      <c r="AC1640" s="6" t="s">
        <v>94</v>
      </c>
      <c r="AD1640" s="6" t="s">
        <v>3434</v>
      </c>
      <c r="AE1640" s="12" t="s">
        <v>2754</v>
      </c>
      <c r="AF1640" s="11"/>
    </row>
    <row r="1641" spans="1:32" ht="12.75">
      <c r="A1641" t="s">
        <v>2663</v>
      </c>
      <c r="B1641" t="s">
        <v>146</v>
      </c>
      <c r="C1641" s="8">
        <v>30855</v>
      </c>
      <c r="D1641" s="9" t="s">
        <v>2056</v>
      </c>
      <c r="E1641" s="9" t="s">
        <v>78</v>
      </c>
      <c r="F1641" s="9" t="s">
        <v>1825</v>
      </c>
      <c r="G1641" s="9" t="s">
        <v>3683</v>
      </c>
      <c r="H1641" t="s">
        <v>94</v>
      </c>
      <c r="I1641" s="9" t="s">
        <v>1825</v>
      </c>
      <c r="J1641" s="9" t="s">
        <v>2754</v>
      </c>
      <c r="K1641" t="s">
        <v>94</v>
      </c>
      <c r="L1641" s="9" t="s">
        <v>1825</v>
      </c>
      <c r="M1641" s="9" t="s">
        <v>2754</v>
      </c>
      <c r="O1641" s="9"/>
      <c r="P1641" s="9"/>
      <c r="R1641" s="9"/>
      <c r="S1641" s="9"/>
      <c r="U1641" s="9"/>
      <c r="Y1641" s="5"/>
      <c r="Z1641" s="5"/>
      <c r="AA1641" s="5"/>
      <c r="AB1641" s="5"/>
      <c r="AF1641" s="11"/>
    </row>
    <row r="1642" spans="1:32" ht="12.75">
      <c r="A1642" t="s">
        <v>3940</v>
      </c>
      <c r="B1642" t="s">
        <v>2431</v>
      </c>
      <c r="C1642" s="8">
        <v>31564</v>
      </c>
      <c r="D1642" s="9" t="s">
        <v>3092</v>
      </c>
      <c r="E1642" s="9" t="s">
        <v>3094</v>
      </c>
      <c r="F1642" s="9" t="s">
        <v>747</v>
      </c>
      <c r="G1642" s="9" t="s">
        <v>2756</v>
      </c>
      <c r="H1642" t="s">
        <v>94</v>
      </c>
      <c r="I1642" s="9" t="s">
        <v>747</v>
      </c>
      <c r="J1642" s="9" t="s">
        <v>2754</v>
      </c>
      <c r="K1642"/>
      <c r="L1642" s="9"/>
      <c r="M1642" s="9"/>
      <c r="O1642" s="9"/>
      <c r="P1642" s="9"/>
      <c r="R1642" s="9"/>
      <c r="S1642" s="9"/>
      <c r="U1642" s="9"/>
      <c r="Y1642" s="5"/>
      <c r="Z1642" s="5"/>
      <c r="AA1642" s="5"/>
      <c r="AB1642" s="5"/>
      <c r="AF1642" s="11"/>
    </row>
    <row r="1643" spans="1:32" ht="12.75">
      <c r="A1643" t="s">
        <v>92</v>
      </c>
      <c r="B1643" t="s">
        <v>665</v>
      </c>
      <c r="C1643" s="8">
        <v>30038</v>
      </c>
      <c r="D1643" s="9" t="s">
        <v>4037</v>
      </c>
      <c r="E1643" s="9" t="s">
        <v>1909</v>
      </c>
      <c r="F1643" s="9" t="s">
        <v>3439</v>
      </c>
      <c r="G1643" s="9" t="s">
        <v>2667</v>
      </c>
      <c r="H1643" t="s">
        <v>2664</v>
      </c>
      <c r="I1643" s="9" t="s">
        <v>3439</v>
      </c>
      <c r="J1643" s="9" t="s">
        <v>2756</v>
      </c>
      <c r="K1643" t="s">
        <v>2664</v>
      </c>
      <c r="L1643" s="9" t="s">
        <v>3439</v>
      </c>
      <c r="M1643" s="9" t="s">
        <v>185</v>
      </c>
      <c r="N1643" t="s">
        <v>92</v>
      </c>
      <c r="O1643" s="9" t="s">
        <v>3439</v>
      </c>
      <c r="P1643" s="9" t="s">
        <v>360</v>
      </c>
      <c r="Q1643" t="s">
        <v>2664</v>
      </c>
      <c r="R1643" s="9" t="s">
        <v>3439</v>
      </c>
      <c r="S1643" s="9" t="s">
        <v>185</v>
      </c>
      <c r="U1643" s="9"/>
      <c r="Y1643" s="5"/>
      <c r="Z1643" s="5"/>
      <c r="AA1643" s="5"/>
      <c r="AB1643" s="5"/>
      <c r="AF1643" s="11"/>
    </row>
    <row r="1644" spans="1:31" ht="12.75">
      <c r="A1644" t="s">
        <v>3682</v>
      </c>
      <c r="B1644" t="s">
        <v>946</v>
      </c>
      <c r="C1644" s="8">
        <v>29739</v>
      </c>
      <c r="D1644" s="9" t="s">
        <v>2861</v>
      </c>
      <c r="E1644" s="9" t="s">
        <v>4192</v>
      </c>
      <c r="F1644" s="9" t="s">
        <v>436</v>
      </c>
      <c r="G1644" s="9" t="s">
        <v>2754</v>
      </c>
      <c r="H1644" t="s">
        <v>1738</v>
      </c>
      <c r="I1644" s="9" t="s">
        <v>3422</v>
      </c>
      <c r="J1644" s="9" t="s">
        <v>1737</v>
      </c>
      <c r="K1644" t="s">
        <v>2883</v>
      </c>
      <c r="L1644" s="9" t="s">
        <v>3422</v>
      </c>
      <c r="M1644" s="9" t="s">
        <v>4522</v>
      </c>
      <c r="N1644" t="s">
        <v>3682</v>
      </c>
      <c r="O1644" s="9" t="s">
        <v>3422</v>
      </c>
      <c r="P1644" s="9" t="s">
        <v>2754</v>
      </c>
      <c r="Q1644" t="s">
        <v>2663</v>
      </c>
      <c r="R1644" s="9" t="s">
        <v>3422</v>
      </c>
      <c r="S1644" s="9" t="s">
        <v>2754</v>
      </c>
      <c r="T1644" t="s">
        <v>2663</v>
      </c>
      <c r="U1644" s="9" t="s">
        <v>3422</v>
      </c>
      <c r="V1644" s="9" t="s">
        <v>2754</v>
      </c>
      <c r="X1644" s="8"/>
      <c r="Y1644" s="9"/>
      <c r="Z1644" s="6"/>
      <c r="AB1644" s="5"/>
      <c r="AC1644" s="6"/>
      <c r="AE1644" s="12"/>
    </row>
    <row r="1645" spans="1:32" ht="12.75">
      <c r="A1645" t="s">
        <v>3682</v>
      </c>
      <c r="B1645" t="s">
        <v>1161</v>
      </c>
      <c r="C1645" s="8">
        <v>31624</v>
      </c>
      <c r="D1645" s="9" t="s">
        <v>3055</v>
      </c>
      <c r="E1645" s="9" t="s">
        <v>2276</v>
      </c>
      <c r="F1645" s="9" t="s">
        <v>2748</v>
      </c>
      <c r="G1645" s="9" t="s">
        <v>2754</v>
      </c>
      <c r="I1645" s="9"/>
      <c r="J1645" s="9"/>
      <c r="K1645"/>
      <c r="L1645" s="9"/>
      <c r="M1645" s="9"/>
      <c r="O1645" s="9"/>
      <c r="P1645" s="9"/>
      <c r="R1645" s="9"/>
      <c r="S1645" s="9"/>
      <c r="U1645" s="9"/>
      <c r="Y1645" s="5"/>
      <c r="Z1645" s="5"/>
      <c r="AA1645" s="5"/>
      <c r="AB1645" s="5"/>
      <c r="AF1645" s="11"/>
    </row>
    <row r="1646" spans="1:31" ht="12.75">
      <c r="A1646" t="s">
        <v>94</v>
      </c>
      <c r="B1646" t="s">
        <v>947</v>
      </c>
      <c r="C1646" s="8">
        <v>29901</v>
      </c>
      <c r="D1646" s="9" t="s">
        <v>1680</v>
      </c>
      <c r="E1646" s="9" t="s">
        <v>70</v>
      </c>
      <c r="F1646" s="9" t="s">
        <v>172</v>
      </c>
      <c r="G1646" s="9" t="s">
        <v>2754</v>
      </c>
      <c r="H1646" t="s">
        <v>3940</v>
      </c>
      <c r="I1646" s="9" t="s">
        <v>172</v>
      </c>
      <c r="J1646" s="9" t="s">
        <v>230</v>
      </c>
      <c r="K1646" t="s">
        <v>1736</v>
      </c>
      <c r="L1646" s="9" t="s">
        <v>626</v>
      </c>
      <c r="M1646" s="9" t="s">
        <v>3683</v>
      </c>
      <c r="N1646" t="s">
        <v>1736</v>
      </c>
      <c r="O1646" s="9" t="s">
        <v>626</v>
      </c>
      <c r="P1646" s="9" t="s">
        <v>230</v>
      </c>
      <c r="Q1646" t="s">
        <v>3940</v>
      </c>
      <c r="R1646" s="9" t="s">
        <v>626</v>
      </c>
      <c r="S1646" s="9" t="s">
        <v>1737</v>
      </c>
      <c r="T1646" t="s">
        <v>94</v>
      </c>
      <c r="U1646" s="9" t="s">
        <v>626</v>
      </c>
      <c r="V1646" s="9" t="s">
        <v>2754</v>
      </c>
      <c r="X1646" s="8"/>
      <c r="Y1646" s="9"/>
      <c r="Z1646" s="6"/>
      <c r="AB1646" s="5"/>
      <c r="AC1646" s="6"/>
      <c r="AE1646" s="12"/>
    </row>
    <row r="1648" spans="1:32" ht="12.75">
      <c r="A1648" t="s">
        <v>171</v>
      </c>
      <c r="B1648" t="s">
        <v>2812</v>
      </c>
      <c r="C1648" s="8">
        <v>29623</v>
      </c>
      <c r="D1648" s="9" t="s">
        <v>2813</v>
      </c>
      <c r="E1648" s="9" t="s">
        <v>488</v>
      </c>
      <c r="F1648" s="9" t="s">
        <v>1791</v>
      </c>
      <c r="G1648" s="9" t="s">
        <v>4230</v>
      </c>
      <c r="H1648" t="s">
        <v>171</v>
      </c>
      <c r="I1648" s="9" t="s">
        <v>1791</v>
      </c>
      <c r="J1648" s="9" t="s">
        <v>2668</v>
      </c>
      <c r="K1648" t="s">
        <v>171</v>
      </c>
      <c r="L1648" s="9" t="s">
        <v>1791</v>
      </c>
      <c r="M1648" s="9" t="s">
        <v>96</v>
      </c>
      <c r="N1648" t="s">
        <v>171</v>
      </c>
      <c r="O1648" s="9" t="s">
        <v>1791</v>
      </c>
      <c r="P1648" s="9" t="s">
        <v>3597</v>
      </c>
      <c r="Q1648" t="s">
        <v>171</v>
      </c>
      <c r="R1648" s="9" t="s">
        <v>1791</v>
      </c>
      <c r="S1648" s="9" t="s">
        <v>2946</v>
      </c>
      <c r="T1648" t="s">
        <v>171</v>
      </c>
      <c r="U1648" s="9" t="s">
        <v>1791</v>
      </c>
      <c r="V1648" s="5" t="s">
        <v>232</v>
      </c>
      <c r="W1648" t="s">
        <v>193</v>
      </c>
      <c r="X1648" t="s">
        <v>1791</v>
      </c>
      <c r="Y1648" s="5" t="s">
        <v>195</v>
      </c>
      <c r="Z1648" s="5"/>
      <c r="AA1648" s="5"/>
      <c r="AB1648" s="5"/>
      <c r="AF1648" s="11"/>
    </row>
    <row r="1649" spans="1:31" ht="12.75">
      <c r="A1649" t="s">
        <v>186</v>
      </c>
      <c r="B1649" t="s">
        <v>2815</v>
      </c>
      <c r="C1649" s="8">
        <v>29802</v>
      </c>
      <c r="D1649" s="9" t="s">
        <v>2816</v>
      </c>
      <c r="E1649" s="9" t="s">
        <v>1680</v>
      </c>
      <c r="F1649" s="9" t="s">
        <v>2862</v>
      </c>
      <c r="G1649" s="9" t="s">
        <v>2379</v>
      </c>
      <c r="H1649" t="s">
        <v>186</v>
      </c>
      <c r="I1649" s="9" t="s">
        <v>2862</v>
      </c>
      <c r="J1649" s="9" t="s">
        <v>1737</v>
      </c>
      <c r="K1649" t="s">
        <v>186</v>
      </c>
      <c r="L1649" s="9" t="s">
        <v>2862</v>
      </c>
      <c r="M1649" s="9" t="s">
        <v>1817</v>
      </c>
      <c r="N1649" t="s">
        <v>186</v>
      </c>
      <c r="O1649" s="9" t="s">
        <v>2862</v>
      </c>
      <c r="P1649" s="9" t="s">
        <v>2394</v>
      </c>
      <c r="Q1649" t="s">
        <v>171</v>
      </c>
      <c r="R1649" s="9" t="s">
        <v>2862</v>
      </c>
      <c r="S1649" s="9" t="s">
        <v>2475</v>
      </c>
      <c r="T1649" t="s">
        <v>644</v>
      </c>
      <c r="U1649" s="9" t="s">
        <v>2862</v>
      </c>
      <c r="V1649" s="9" t="s">
        <v>187</v>
      </c>
      <c r="X1649" s="8"/>
      <c r="Y1649" s="9"/>
      <c r="Z1649" s="6"/>
      <c r="AB1649" s="5"/>
      <c r="AC1649" s="6"/>
      <c r="AE1649" s="12"/>
    </row>
    <row r="1650" spans="1:31" ht="12.75">
      <c r="A1650" t="s">
        <v>184</v>
      </c>
      <c r="B1650" t="s">
        <v>2811</v>
      </c>
      <c r="C1650" s="8">
        <v>28926</v>
      </c>
      <c r="D1650" s="9" t="s">
        <v>536</v>
      </c>
      <c r="E1650" s="9" t="s">
        <v>2580</v>
      </c>
      <c r="F1650" s="9" t="s">
        <v>2753</v>
      </c>
      <c r="G1650" s="9" t="s">
        <v>2668</v>
      </c>
      <c r="H1650" t="s">
        <v>184</v>
      </c>
      <c r="I1650" s="9" t="s">
        <v>2753</v>
      </c>
      <c r="J1650" s="9" t="s">
        <v>2393</v>
      </c>
      <c r="K1650" t="s">
        <v>168</v>
      </c>
      <c r="L1650" s="9" t="s">
        <v>2864</v>
      </c>
      <c r="M1650" s="9" t="s">
        <v>173</v>
      </c>
      <c r="N1650" t="s">
        <v>1545</v>
      </c>
      <c r="O1650" s="9"/>
      <c r="P1650" s="9"/>
      <c r="Q1650" t="s">
        <v>3687</v>
      </c>
      <c r="R1650" s="9" t="s">
        <v>2864</v>
      </c>
      <c r="S1650" s="9" t="s">
        <v>3421</v>
      </c>
      <c r="T1650" t="s">
        <v>168</v>
      </c>
      <c r="U1650" s="9" t="s">
        <v>2864</v>
      </c>
      <c r="V1650" s="9" t="s">
        <v>2259</v>
      </c>
      <c r="W1650" t="s">
        <v>168</v>
      </c>
      <c r="X1650" s="8" t="s">
        <v>2864</v>
      </c>
      <c r="Y1650" s="9" t="s">
        <v>230</v>
      </c>
      <c r="Z1650" s="14" t="s">
        <v>168</v>
      </c>
      <c r="AA1650" t="s">
        <v>2864</v>
      </c>
      <c r="AB1650" s="5" t="s">
        <v>232</v>
      </c>
      <c r="AC1650" s="6" t="s">
        <v>3687</v>
      </c>
      <c r="AD1650" s="6" t="s">
        <v>2864</v>
      </c>
      <c r="AE1650" s="12" t="s">
        <v>2668</v>
      </c>
    </row>
    <row r="1651" spans="1:31" ht="12.75">
      <c r="A1651" t="s">
        <v>644</v>
      </c>
      <c r="B1651" t="s">
        <v>4519</v>
      </c>
      <c r="C1651" s="8">
        <v>27621</v>
      </c>
      <c r="D1651" s="9"/>
      <c r="E1651" s="9" t="s">
        <v>2243</v>
      </c>
      <c r="F1651" s="9" t="s">
        <v>382</v>
      </c>
      <c r="G1651" s="9" t="s">
        <v>190</v>
      </c>
      <c r="H1651" t="s">
        <v>188</v>
      </c>
      <c r="I1651" s="9" t="s">
        <v>382</v>
      </c>
      <c r="J1651" s="9" t="s">
        <v>194</v>
      </c>
      <c r="K1651" t="s">
        <v>186</v>
      </c>
      <c r="L1651" s="9" t="s">
        <v>382</v>
      </c>
      <c r="M1651" s="9" t="s">
        <v>3685</v>
      </c>
      <c r="N1651" t="s">
        <v>186</v>
      </c>
      <c r="O1651" s="9" t="s">
        <v>382</v>
      </c>
      <c r="P1651" s="9" t="s">
        <v>1742</v>
      </c>
      <c r="Q1651" t="s">
        <v>186</v>
      </c>
      <c r="R1651" s="9" t="s">
        <v>382</v>
      </c>
      <c r="S1651" s="9" t="s">
        <v>173</v>
      </c>
      <c r="T1651" t="s">
        <v>186</v>
      </c>
      <c r="U1651" s="9" t="s">
        <v>382</v>
      </c>
      <c r="V1651" s="9" t="s">
        <v>4520</v>
      </c>
      <c r="W1651" t="s">
        <v>186</v>
      </c>
      <c r="X1651" s="8" t="s">
        <v>1741</v>
      </c>
      <c r="Y1651" s="9" t="s">
        <v>2475</v>
      </c>
      <c r="Z1651" s="6" t="s">
        <v>188</v>
      </c>
      <c r="AA1651" t="s">
        <v>1741</v>
      </c>
      <c r="AB1651" s="5" t="s">
        <v>194</v>
      </c>
      <c r="AC1651" s="6" t="s">
        <v>188</v>
      </c>
      <c r="AD1651" s="6" t="s">
        <v>1741</v>
      </c>
      <c r="AE1651" s="12" t="s">
        <v>2667</v>
      </c>
    </row>
    <row r="1652" spans="1:32" ht="12.75">
      <c r="A1652" t="s">
        <v>188</v>
      </c>
      <c r="B1652" t="s">
        <v>1877</v>
      </c>
      <c r="C1652" s="8">
        <v>30517</v>
      </c>
      <c r="D1652" s="9" t="s">
        <v>1032</v>
      </c>
      <c r="E1652" s="9" t="s">
        <v>3104</v>
      </c>
      <c r="F1652" s="9" t="s">
        <v>2748</v>
      </c>
      <c r="G1652" s="9" t="s">
        <v>194</v>
      </c>
      <c r="H1652" t="s">
        <v>188</v>
      </c>
      <c r="I1652" s="9" t="s">
        <v>2748</v>
      </c>
      <c r="J1652" s="9" t="s">
        <v>187</v>
      </c>
      <c r="K1652"/>
      <c r="L1652" s="9"/>
      <c r="M1652" s="9"/>
      <c r="O1652" s="9"/>
      <c r="P1652" s="9"/>
      <c r="R1652" s="9"/>
      <c r="S1652" s="9"/>
      <c r="U1652" s="9"/>
      <c r="Y1652" s="5"/>
      <c r="Z1652" s="5"/>
      <c r="AA1652" s="5"/>
      <c r="AB1652" s="5"/>
      <c r="AF1652" s="11"/>
    </row>
    <row r="1653" spans="1:32" ht="12.75">
      <c r="A1653" t="s">
        <v>191</v>
      </c>
      <c r="B1653" t="s">
        <v>1169</v>
      </c>
      <c r="C1653" s="8">
        <v>30139</v>
      </c>
      <c r="D1653" s="9" t="s">
        <v>1955</v>
      </c>
      <c r="E1653" s="9" t="s">
        <v>4556</v>
      </c>
      <c r="F1653" s="9" t="s">
        <v>2755</v>
      </c>
      <c r="G1653" s="9" t="s">
        <v>2667</v>
      </c>
      <c r="I1653" s="9"/>
      <c r="J1653" s="9"/>
      <c r="K1653"/>
      <c r="L1653" s="9"/>
      <c r="M1653" s="9"/>
      <c r="O1653" s="9"/>
      <c r="P1653" s="9"/>
      <c r="R1653" s="9"/>
      <c r="S1653" s="9"/>
      <c r="U1653" s="9"/>
      <c r="Y1653" s="5"/>
      <c r="Z1653" s="5"/>
      <c r="AA1653" s="5"/>
      <c r="AB1653" s="5"/>
      <c r="AF1653" s="11"/>
    </row>
    <row r="1654" spans="1:32" ht="12.75">
      <c r="A1654" t="s">
        <v>191</v>
      </c>
      <c r="B1654" t="s">
        <v>1348</v>
      </c>
      <c r="C1654" s="8">
        <v>31486</v>
      </c>
      <c r="D1654" s="9" t="s">
        <v>3055</v>
      </c>
      <c r="E1654" s="9" t="s">
        <v>4557</v>
      </c>
      <c r="F1654" s="9" t="s">
        <v>2755</v>
      </c>
      <c r="G1654" s="9" t="s">
        <v>2754</v>
      </c>
      <c r="I1654" s="9"/>
      <c r="J1654" s="9"/>
      <c r="K1654"/>
      <c r="L1654" s="9"/>
      <c r="M1654" s="9"/>
      <c r="O1654" s="9"/>
      <c r="P1654" s="9"/>
      <c r="R1654" s="9"/>
      <c r="S1654" s="9"/>
      <c r="U1654" s="9"/>
      <c r="Y1654" s="5"/>
      <c r="Z1654" s="5"/>
      <c r="AA1654" s="5"/>
      <c r="AB1654" s="5"/>
      <c r="AF1654" s="11"/>
    </row>
    <row r="1656" spans="1:32" ht="12.75">
      <c r="A1656" t="s">
        <v>751</v>
      </c>
      <c r="B1656" t="s">
        <v>4469</v>
      </c>
      <c r="C1656" s="8">
        <v>30702</v>
      </c>
      <c r="D1656" s="9" t="s">
        <v>2054</v>
      </c>
      <c r="E1656" s="9" t="s">
        <v>33</v>
      </c>
      <c r="F1656" s="9" t="s">
        <v>3405</v>
      </c>
      <c r="G1656" s="9" t="s">
        <v>252</v>
      </c>
      <c r="H1656" t="s">
        <v>751</v>
      </c>
      <c r="I1656" s="9" t="s">
        <v>3405</v>
      </c>
      <c r="J1656" s="9" t="s">
        <v>2668</v>
      </c>
      <c r="K1656" t="s">
        <v>751</v>
      </c>
      <c r="L1656" s="9" t="s">
        <v>3405</v>
      </c>
      <c r="M1656" s="9" t="s">
        <v>176</v>
      </c>
      <c r="O1656" s="9"/>
      <c r="P1656" s="9"/>
      <c r="R1656" s="9"/>
      <c r="S1656" s="9"/>
      <c r="U1656" s="9"/>
      <c r="Y1656" s="5"/>
      <c r="Z1656" s="5"/>
      <c r="AA1656" s="5"/>
      <c r="AB1656" s="5"/>
      <c r="AF1656" s="11"/>
    </row>
    <row r="1657" spans="1:32" ht="12.75">
      <c r="A1657" t="s">
        <v>4294</v>
      </c>
      <c r="B1657" t="s">
        <v>984</v>
      </c>
      <c r="C1657" s="8">
        <v>31061</v>
      </c>
      <c r="D1657" s="9" t="s">
        <v>2047</v>
      </c>
      <c r="E1657" s="9" t="s">
        <v>34</v>
      </c>
      <c r="F1657" s="9" t="s">
        <v>132</v>
      </c>
      <c r="G1657" s="9" t="s">
        <v>2393</v>
      </c>
      <c r="H1657" t="s">
        <v>4294</v>
      </c>
      <c r="I1657" s="9" t="s">
        <v>132</v>
      </c>
      <c r="J1657" s="9" t="s">
        <v>63</v>
      </c>
      <c r="K1657" t="s">
        <v>4294</v>
      </c>
      <c r="L1657" s="9" t="s">
        <v>132</v>
      </c>
      <c r="M1657" s="9" t="s">
        <v>3680</v>
      </c>
      <c r="O1657" s="9"/>
      <c r="P1657" s="9"/>
      <c r="R1657" s="9"/>
      <c r="S1657" s="9"/>
      <c r="U1657" s="9"/>
      <c r="Y1657" s="5"/>
      <c r="Z1657" s="5"/>
      <c r="AA1657" s="5"/>
      <c r="AB1657" s="5"/>
      <c r="AF1657" s="11"/>
    </row>
    <row r="1658" spans="1:31" ht="12.75">
      <c r="A1658" t="s">
        <v>748</v>
      </c>
      <c r="B1658" t="s">
        <v>3437</v>
      </c>
      <c r="C1658" s="8">
        <v>28355</v>
      </c>
      <c r="D1658" s="9" t="s">
        <v>3438</v>
      </c>
      <c r="E1658" s="9" t="s">
        <v>2585</v>
      </c>
      <c r="F1658" s="9" t="s">
        <v>1791</v>
      </c>
      <c r="G1658" s="9" t="s">
        <v>179</v>
      </c>
      <c r="H1658" t="s">
        <v>748</v>
      </c>
      <c r="I1658" s="9" t="s">
        <v>1791</v>
      </c>
      <c r="J1658" s="9" t="s">
        <v>176</v>
      </c>
      <c r="K1658" t="s">
        <v>2651</v>
      </c>
      <c r="L1658" s="9" t="s">
        <v>1791</v>
      </c>
      <c r="M1658" s="9" t="s">
        <v>253</v>
      </c>
      <c r="N1658" t="s">
        <v>1818</v>
      </c>
      <c r="O1658" s="9" t="s">
        <v>182</v>
      </c>
      <c r="P1658" s="9" t="s">
        <v>321</v>
      </c>
      <c r="Q1658" t="s">
        <v>1818</v>
      </c>
      <c r="R1658" s="9" t="s">
        <v>182</v>
      </c>
      <c r="S1658" s="9" t="s">
        <v>2379</v>
      </c>
      <c r="T1658" t="s">
        <v>748</v>
      </c>
      <c r="U1658" s="9" t="s">
        <v>182</v>
      </c>
      <c r="V1658" s="9" t="s">
        <v>2380</v>
      </c>
      <c r="W1658" t="s">
        <v>2601</v>
      </c>
      <c r="X1658" s="8" t="s">
        <v>182</v>
      </c>
      <c r="Y1658" s="9" t="s">
        <v>2381</v>
      </c>
      <c r="Z1658" s="6" t="s">
        <v>186</v>
      </c>
      <c r="AA1658" t="s">
        <v>182</v>
      </c>
      <c r="AB1658" s="5" t="s">
        <v>2756</v>
      </c>
      <c r="AC1658" s="6" t="s">
        <v>188</v>
      </c>
      <c r="AD1658" s="6" t="s">
        <v>182</v>
      </c>
      <c r="AE1658" s="12" t="s">
        <v>2756</v>
      </c>
    </row>
    <row r="1659" spans="1:31" ht="12.75">
      <c r="A1659" t="s">
        <v>1818</v>
      </c>
      <c r="B1659" t="s">
        <v>2814</v>
      </c>
      <c r="C1659" s="8">
        <v>28973</v>
      </c>
      <c r="D1659" s="9" t="s">
        <v>577</v>
      </c>
      <c r="E1659" s="9" t="s">
        <v>2581</v>
      </c>
      <c r="F1659" s="9" t="s">
        <v>2862</v>
      </c>
      <c r="G1659" s="9" t="s">
        <v>232</v>
      </c>
      <c r="H1659" t="s">
        <v>1818</v>
      </c>
      <c r="I1659" s="9" t="s">
        <v>2862</v>
      </c>
      <c r="J1659" s="9" t="s">
        <v>2754</v>
      </c>
      <c r="K1659" t="s">
        <v>1818</v>
      </c>
      <c r="L1659" s="9" t="s">
        <v>2862</v>
      </c>
      <c r="M1659" s="9" t="s">
        <v>1735</v>
      </c>
      <c r="N1659" t="s">
        <v>1818</v>
      </c>
      <c r="O1659" s="9" t="s">
        <v>2862</v>
      </c>
      <c r="P1659" s="9" t="s">
        <v>173</v>
      </c>
      <c r="Q1659" t="s">
        <v>750</v>
      </c>
      <c r="R1659" s="9" t="s">
        <v>3929</v>
      </c>
      <c r="S1659" s="9" t="s">
        <v>2749</v>
      </c>
      <c r="T1659" t="s">
        <v>1818</v>
      </c>
      <c r="U1659" s="9" t="s">
        <v>228</v>
      </c>
      <c r="V1659" s="9" t="s">
        <v>173</v>
      </c>
      <c r="W1659" t="s">
        <v>1818</v>
      </c>
      <c r="X1659" s="8" t="s">
        <v>228</v>
      </c>
      <c r="Y1659" s="9" t="s">
        <v>2383</v>
      </c>
      <c r="Z1659" s="6" t="s">
        <v>1818</v>
      </c>
      <c r="AA1659" t="s">
        <v>228</v>
      </c>
      <c r="AB1659" s="5" t="s">
        <v>232</v>
      </c>
      <c r="AE1659" s="12"/>
    </row>
    <row r="1660" spans="1:32" ht="12.75">
      <c r="A1660" t="s">
        <v>751</v>
      </c>
      <c r="B1660" t="s">
        <v>1147</v>
      </c>
      <c r="C1660" s="8">
        <v>30962</v>
      </c>
      <c r="D1660" s="9" t="s">
        <v>3092</v>
      </c>
      <c r="E1660" s="9" t="s">
        <v>3056</v>
      </c>
      <c r="F1660" s="9" t="s">
        <v>182</v>
      </c>
      <c r="G1660" s="9" t="s">
        <v>3683</v>
      </c>
      <c r="I1660" s="9"/>
      <c r="J1660" s="9"/>
      <c r="K1660"/>
      <c r="L1660" s="9"/>
      <c r="M1660" s="9"/>
      <c r="O1660" s="9"/>
      <c r="P1660" s="9"/>
      <c r="R1660" s="9"/>
      <c r="S1660" s="9"/>
      <c r="U1660" s="9"/>
      <c r="Y1660" s="5"/>
      <c r="Z1660" s="5"/>
      <c r="AA1660" s="5"/>
      <c r="AB1660" s="5"/>
      <c r="AF1660" s="11"/>
    </row>
    <row r="1661" spans="1:31" ht="12.75">
      <c r="A1661" t="s">
        <v>750</v>
      </c>
      <c r="B1661" t="s">
        <v>1572</v>
      </c>
      <c r="C1661" s="8">
        <v>30755</v>
      </c>
      <c r="D1661" s="9" t="s">
        <v>463</v>
      </c>
      <c r="E1661" s="9" t="s">
        <v>2800</v>
      </c>
      <c r="F1661" s="9" t="s">
        <v>626</v>
      </c>
      <c r="G1661" s="9" t="s">
        <v>412</v>
      </c>
      <c r="H1661" t="s">
        <v>1545</v>
      </c>
      <c r="I1661" s="9"/>
      <c r="J1661" s="9"/>
      <c r="K1661" t="s">
        <v>1545</v>
      </c>
      <c r="L1661" s="9"/>
      <c r="M1661" s="9"/>
      <c r="N1661" t="s">
        <v>255</v>
      </c>
      <c r="O1661" s="9" t="s">
        <v>3422</v>
      </c>
      <c r="P1661" s="9" t="s">
        <v>2667</v>
      </c>
      <c r="R1661" s="9"/>
      <c r="S1661" s="9"/>
      <c r="U1661" s="9"/>
      <c r="V1661" s="9"/>
      <c r="X1661" s="8"/>
      <c r="Y1661" s="9"/>
      <c r="Z1661" s="6"/>
      <c r="AB1661" s="5"/>
      <c r="AC1661" s="6"/>
      <c r="AE1661" s="12"/>
    </row>
    <row r="1662" spans="1:31" ht="12.75">
      <c r="A1662" t="s">
        <v>750</v>
      </c>
      <c r="B1662" t="s">
        <v>3359</v>
      </c>
      <c r="C1662" s="8">
        <v>28714</v>
      </c>
      <c r="D1662" s="9" t="s">
        <v>1790</v>
      </c>
      <c r="E1662" s="9" t="s">
        <v>4191</v>
      </c>
      <c r="F1662" s="9" t="s">
        <v>1791</v>
      </c>
      <c r="G1662" s="9" t="s">
        <v>187</v>
      </c>
      <c r="H1662" t="s">
        <v>186</v>
      </c>
      <c r="I1662" s="9" t="s">
        <v>133</v>
      </c>
      <c r="J1662" s="9" t="s">
        <v>173</v>
      </c>
      <c r="K1662" t="s">
        <v>186</v>
      </c>
      <c r="L1662" s="9" t="s">
        <v>133</v>
      </c>
      <c r="M1662" s="9" t="s">
        <v>176</v>
      </c>
      <c r="N1662" t="s">
        <v>186</v>
      </c>
      <c r="O1662" s="9" t="s">
        <v>133</v>
      </c>
      <c r="P1662" s="9" t="s">
        <v>2379</v>
      </c>
      <c r="Q1662" t="s">
        <v>186</v>
      </c>
      <c r="R1662" s="9" t="s">
        <v>133</v>
      </c>
      <c r="S1662" s="9" t="s">
        <v>3360</v>
      </c>
      <c r="T1662" t="s">
        <v>186</v>
      </c>
      <c r="U1662" s="9" t="s">
        <v>436</v>
      </c>
      <c r="V1662" s="9" t="s">
        <v>1737</v>
      </c>
      <c r="X1662" s="8"/>
      <c r="Y1662" s="9"/>
      <c r="Z1662" s="6" t="s">
        <v>188</v>
      </c>
      <c r="AA1662" t="s">
        <v>436</v>
      </c>
      <c r="AB1662" s="5" t="s">
        <v>2754</v>
      </c>
      <c r="AC1662" s="6" t="s">
        <v>188</v>
      </c>
      <c r="AD1662" s="6" t="s">
        <v>436</v>
      </c>
      <c r="AE1662" s="12" t="s">
        <v>190</v>
      </c>
    </row>
    <row r="1663" spans="1:32" ht="12.75">
      <c r="A1663" t="s">
        <v>1545</v>
      </c>
      <c r="B1663" t="s">
        <v>2534</v>
      </c>
      <c r="C1663" s="8">
        <v>29923</v>
      </c>
      <c r="D1663" s="9" t="s">
        <v>1911</v>
      </c>
      <c r="E1663" s="9" t="s">
        <v>1032</v>
      </c>
      <c r="F1663" s="9"/>
      <c r="G1663" s="9"/>
      <c r="H1663" t="s">
        <v>255</v>
      </c>
      <c r="I1663" s="9" t="s">
        <v>584</v>
      </c>
      <c r="J1663" s="9" t="s">
        <v>2754</v>
      </c>
      <c r="K1663" t="s">
        <v>1818</v>
      </c>
      <c r="L1663" s="9" t="s">
        <v>584</v>
      </c>
      <c r="M1663" s="9" t="s">
        <v>1737</v>
      </c>
      <c r="O1663" s="9"/>
      <c r="P1663" s="9"/>
      <c r="R1663" s="9"/>
      <c r="S1663" s="9"/>
      <c r="U1663" s="9"/>
      <c r="Y1663" s="5"/>
      <c r="Z1663" s="5"/>
      <c r="AA1663" s="5"/>
      <c r="AB1663" s="5"/>
      <c r="AF1663" s="11"/>
    </row>
    <row r="1664" spans="4:31" ht="12.75">
      <c r="D1664"/>
      <c r="E1664"/>
      <c r="F1664"/>
      <c r="G1664"/>
      <c r="I1664"/>
      <c r="J1664"/>
      <c r="K1664"/>
      <c r="L1664"/>
      <c r="M1664"/>
      <c r="O1664"/>
      <c r="P1664"/>
      <c r="R1664"/>
      <c r="S1664"/>
      <c r="U1664"/>
      <c r="AD1664"/>
      <c r="AE1664"/>
    </row>
    <row r="1665" spans="1:31" ht="12.75">
      <c r="A1665" t="s">
        <v>4175</v>
      </c>
      <c r="B1665" t="s">
        <v>2819</v>
      </c>
      <c r="C1665" s="8">
        <v>30386</v>
      </c>
      <c r="D1665" s="9" t="s">
        <v>1893</v>
      </c>
      <c r="E1665" s="9" t="s">
        <v>4182</v>
      </c>
      <c r="F1665" s="9" t="s">
        <v>132</v>
      </c>
      <c r="G1665" s="9" t="s">
        <v>761</v>
      </c>
      <c r="H1665" t="s">
        <v>4175</v>
      </c>
      <c r="I1665" s="9" t="s">
        <v>132</v>
      </c>
      <c r="J1665" s="9" t="s">
        <v>761</v>
      </c>
      <c r="K1665" t="s">
        <v>4175</v>
      </c>
      <c r="L1665" s="9" t="s">
        <v>132</v>
      </c>
      <c r="M1665" s="9" t="s">
        <v>2630</v>
      </c>
      <c r="N1665" t="s">
        <v>804</v>
      </c>
      <c r="O1665" s="9" t="s">
        <v>132</v>
      </c>
      <c r="P1665" s="9" t="s">
        <v>4432</v>
      </c>
      <c r="Q1665" t="s">
        <v>2850</v>
      </c>
      <c r="R1665" s="9" t="s">
        <v>132</v>
      </c>
      <c r="S1665" s="9" t="s">
        <v>3655</v>
      </c>
      <c r="T1665" t="s">
        <v>2850</v>
      </c>
      <c r="U1665" s="9" t="s">
        <v>132</v>
      </c>
      <c r="V1665" s="9" t="s">
        <v>1084</v>
      </c>
      <c r="X1665" s="8"/>
      <c r="Y1665" s="9"/>
      <c r="Z1665" s="6"/>
      <c r="AB1665" s="5"/>
      <c r="AC1665" s="6"/>
      <c r="AE1665" s="12"/>
    </row>
    <row r="1666" spans="1:31" ht="12.75">
      <c r="A1666" t="s">
        <v>2859</v>
      </c>
      <c r="B1666" t="s">
        <v>2367</v>
      </c>
      <c r="C1666" s="8">
        <v>28552</v>
      </c>
      <c r="D1666" s="9" t="s">
        <v>2866</v>
      </c>
      <c r="E1666" s="9" t="s">
        <v>4188</v>
      </c>
      <c r="F1666" s="9" t="s">
        <v>172</v>
      </c>
      <c r="G1666" s="9" t="s">
        <v>236</v>
      </c>
      <c r="H1666" t="s">
        <v>2859</v>
      </c>
      <c r="I1666" s="9" t="s">
        <v>172</v>
      </c>
      <c r="J1666" s="9" t="s">
        <v>236</v>
      </c>
      <c r="K1666" t="s">
        <v>1545</v>
      </c>
      <c r="L1666" s="9"/>
      <c r="M1666" s="9"/>
      <c r="N1666" t="s">
        <v>2859</v>
      </c>
      <c r="O1666" s="9" t="s">
        <v>172</v>
      </c>
      <c r="P1666" s="9" t="s">
        <v>2630</v>
      </c>
      <c r="Q1666" t="s">
        <v>2856</v>
      </c>
      <c r="R1666" s="9" t="s">
        <v>172</v>
      </c>
      <c r="S1666" s="9" t="s">
        <v>2857</v>
      </c>
      <c r="T1666" t="s">
        <v>2856</v>
      </c>
      <c r="U1666" s="9" t="s">
        <v>172</v>
      </c>
      <c r="V1666" s="9" t="s">
        <v>2857</v>
      </c>
      <c r="X1666" s="8"/>
      <c r="Y1666" s="9"/>
      <c r="Z1666" s="6"/>
      <c r="AB1666" s="5"/>
      <c r="AC1666" s="6"/>
      <c r="AE1666" s="12"/>
    </row>
    <row r="1667" spans="1:32" ht="12.75">
      <c r="A1667" t="s">
        <v>2859</v>
      </c>
      <c r="B1667" t="s">
        <v>1611</v>
      </c>
      <c r="C1667" s="8">
        <v>29480</v>
      </c>
      <c r="D1667" s="9" t="s">
        <v>2118</v>
      </c>
      <c r="E1667" s="9" t="s">
        <v>164</v>
      </c>
      <c r="F1667" s="9" t="s">
        <v>436</v>
      </c>
      <c r="G1667" s="9" t="s">
        <v>236</v>
      </c>
      <c r="H1667" t="s">
        <v>2859</v>
      </c>
      <c r="I1667" s="9" t="s">
        <v>436</v>
      </c>
      <c r="J1667" s="9" t="s">
        <v>236</v>
      </c>
      <c r="K1667" t="s">
        <v>2856</v>
      </c>
      <c r="L1667" s="9" t="s">
        <v>436</v>
      </c>
      <c r="M1667" s="9" t="s">
        <v>2630</v>
      </c>
      <c r="N1667" t="s">
        <v>2856</v>
      </c>
      <c r="O1667" s="9" t="s">
        <v>436</v>
      </c>
      <c r="P1667" s="9" t="s">
        <v>2857</v>
      </c>
      <c r="Q1667" t="s">
        <v>2856</v>
      </c>
      <c r="R1667" s="9" t="s">
        <v>436</v>
      </c>
      <c r="S1667" s="9" t="s">
        <v>2857</v>
      </c>
      <c r="T1667" t="s">
        <v>2856</v>
      </c>
      <c r="U1667" s="9" t="s">
        <v>436</v>
      </c>
      <c r="V1667" s="5" t="s">
        <v>2857</v>
      </c>
      <c r="W1667" t="s">
        <v>2856</v>
      </c>
      <c r="X1667" t="s">
        <v>436</v>
      </c>
      <c r="Y1667" s="5" t="s">
        <v>2857</v>
      </c>
      <c r="Z1667" s="5"/>
      <c r="AA1667" s="5"/>
      <c r="AB1667" s="5"/>
      <c r="AF1667" s="11"/>
    </row>
    <row r="1668" spans="1:31" ht="12.75">
      <c r="A1668" t="s">
        <v>2859</v>
      </c>
      <c r="B1668" t="s">
        <v>464</v>
      </c>
      <c r="C1668" s="8">
        <v>31039</v>
      </c>
      <c r="D1668" s="9" t="s">
        <v>2800</v>
      </c>
      <c r="E1668" s="9" t="s">
        <v>2801</v>
      </c>
      <c r="F1668" s="9" t="s">
        <v>2672</v>
      </c>
      <c r="G1668" s="9" t="s">
        <v>236</v>
      </c>
      <c r="H1668" t="s">
        <v>2859</v>
      </c>
      <c r="I1668" s="9" t="s">
        <v>228</v>
      </c>
      <c r="J1668" s="9" t="s">
        <v>2630</v>
      </c>
      <c r="K1668" t="s">
        <v>2859</v>
      </c>
      <c r="L1668" s="9" t="s">
        <v>228</v>
      </c>
      <c r="M1668" s="9" t="s">
        <v>2630</v>
      </c>
      <c r="N1668" t="s">
        <v>2856</v>
      </c>
      <c r="O1668" s="9" t="s">
        <v>228</v>
      </c>
      <c r="P1668" s="9" t="s">
        <v>2857</v>
      </c>
      <c r="R1668" s="9"/>
      <c r="S1668" s="9"/>
      <c r="U1668" s="9"/>
      <c r="V1668" s="9"/>
      <c r="X1668" s="8"/>
      <c r="Y1668" s="9"/>
      <c r="Z1668" s="6"/>
      <c r="AB1668" s="5"/>
      <c r="AC1668" s="6"/>
      <c r="AE1668" s="12"/>
    </row>
    <row r="1669" spans="1:32" ht="12.75">
      <c r="A1669" t="s">
        <v>2629</v>
      </c>
      <c r="B1669" t="s">
        <v>1146</v>
      </c>
      <c r="C1669" s="8">
        <v>31034</v>
      </c>
      <c r="D1669" s="9" t="s">
        <v>3090</v>
      </c>
      <c r="E1669" s="9" t="s">
        <v>3054</v>
      </c>
      <c r="F1669" s="9" t="s">
        <v>3541</v>
      </c>
      <c r="G1669" s="9" t="s">
        <v>2630</v>
      </c>
      <c r="I1669" s="9"/>
      <c r="J1669" s="9"/>
      <c r="K1669"/>
      <c r="L1669" s="9"/>
      <c r="M1669" s="9"/>
      <c r="O1669" s="9"/>
      <c r="P1669" s="9"/>
      <c r="R1669" s="9"/>
      <c r="S1669" s="9"/>
      <c r="U1669" s="9"/>
      <c r="Y1669" s="5"/>
      <c r="Z1669" s="5"/>
      <c r="AA1669" s="5"/>
      <c r="AB1669" s="5"/>
      <c r="AF1669" s="11"/>
    </row>
    <row r="1670" spans="1:32" ht="12.75">
      <c r="A1670" t="s">
        <v>4175</v>
      </c>
      <c r="B1670" t="s">
        <v>1143</v>
      </c>
      <c r="C1670" s="8">
        <v>32290</v>
      </c>
      <c r="D1670" s="9" t="s">
        <v>1142</v>
      </c>
      <c r="E1670" s="9" t="s">
        <v>1144</v>
      </c>
      <c r="F1670" s="9" t="s">
        <v>172</v>
      </c>
      <c r="G1670" s="9" t="s">
        <v>2630</v>
      </c>
      <c r="I1670" s="9"/>
      <c r="J1670" s="9"/>
      <c r="K1670"/>
      <c r="L1670" s="9"/>
      <c r="M1670" s="9"/>
      <c r="O1670" s="9"/>
      <c r="P1670" s="9"/>
      <c r="R1670" s="9"/>
      <c r="S1670" s="9"/>
      <c r="U1670" s="9"/>
      <c r="Y1670" s="5"/>
      <c r="Z1670" s="5"/>
      <c r="AA1670" s="5"/>
      <c r="AB1670" s="5"/>
      <c r="AF1670" s="11"/>
    </row>
    <row r="1671" spans="1:32" ht="12.75">
      <c r="A1671" t="s">
        <v>2856</v>
      </c>
      <c r="B1671" t="s">
        <v>1873</v>
      </c>
      <c r="C1671" s="8">
        <v>31599</v>
      </c>
      <c r="D1671" s="9" t="s">
        <v>3353</v>
      </c>
      <c r="E1671" s="9" t="s">
        <v>3092</v>
      </c>
      <c r="F1671" s="9" t="s">
        <v>235</v>
      </c>
      <c r="G1671" s="9" t="s">
        <v>2857</v>
      </c>
      <c r="H1671" t="s">
        <v>2856</v>
      </c>
      <c r="I1671" s="9" t="s">
        <v>235</v>
      </c>
      <c r="J1671" s="9" t="s">
        <v>2857</v>
      </c>
      <c r="K1671"/>
      <c r="L1671" s="9"/>
      <c r="M1671" s="9"/>
      <c r="O1671" s="9"/>
      <c r="P1671" s="9"/>
      <c r="R1671" s="9"/>
      <c r="S1671" s="9"/>
      <c r="U1671" s="9"/>
      <c r="Y1671" s="5"/>
      <c r="Z1671" s="5"/>
      <c r="AA1671" s="5"/>
      <c r="AB1671" s="5"/>
      <c r="AF1671" s="11"/>
    </row>
    <row r="1672" spans="1:32" ht="12.75">
      <c r="A1672" t="s">
        <v>2856</v>
      </c>
      <c r="B1672" t="s">
        <v>3690</v>
      </c>
      <c r="C1672" s="8">
        <v>30768</v>
      </c>
      <c r="D1672" s="9" t="s">
        <v>2055</v>
      </c>
      <c r="E1672" s="9" t="s">
        <v>2102</v>
      </c>
      <c r="F1672" s="9" t="s">
        <v>2755</v>
      </c>
      <c r="G1672" s="9" t="s">
        <v>2857</v>
      </c>
      <c r="H1672" t="s">
        <v>2856</v>
      </c>
      <c r="I1672" s="9" t="s">
        <v>2755</v>
      </c>
      <c r="J1672" s="9" t="s">
        <v>2857</v>
      </c>
      <c r="K1672" t="s">
        <v>2856</v>
      </c>
      <c r="L1672" s="9" t="s">
        <v>2755</v>
      </c>
      <c r="M1672" s="9" t="s">
        <v>2857</v>
      </c>
      <c r="O1672" s="9"/>
      <c r="P1672" s="9"/>
      <c r="R1672" s="9"/>
      <c r="S1672" s="9"/>
      <c r="U1672" s="9"/>
      <c r="Y1672" s="5"/>
      <c r="Z1672" s="5"/>
      <c r="AA1672" s="5"/>
      <c r="AB1672" s="5"/>
      <c r="AF1672" s="11"/>
    </row>
    <row r="1673" spans="1:32" ht="12.75">
      <c r="A1673" t="s">
        <v>1545</v>
      </c>
      <c r="B1673" t="s">
        <v>604</v>
      </c>
      <c r="C1673" s="8">
        <v>30497</v>
      </c>
      <c r="D1673" s="9" t="s">
        <v>1405</v>
      </c>
      <c r="E1673" s="9" t="s">
        <v>1909</v>
      </c>
      <c r="F1673" s="9"/>
      <c r="G1673" s="9"/>
      <c r="H1673" t="s">
        <v>1545</v>
      </c>
      <c r="I1673" s="9"/>
      <c r="J1673" s="9"/>
      <c r="K1673" t="s">
        <v>2629</v>
      </c>
      <c r="L1673" s="9" t="s">
        <v>584</v>
      </c>
      <c r="M1673" s="9" t="s">
        <v>2630</v>
      </c>
      <c r="N1673" t="s">
        <v>4234</v>
      </c>
      <c r="O1673" s="9" t="s">
        <v>584</v>
      </c>
      <c r="P1673" s="9" t="s">
        <v>4235</v>
      </c>
      <c r="Q1673" t="s">
        <v>2856</v>
      </c>
      <c r="R1673" s="9" t="s">
        <v>584</v>
      </c>
      <c r="S1673" s="9" t="s">
        <v>2857</v>
      </c>
      <c r="U1673" s="9"/>
      <c r="Y1673" s="5"/>
      <c r="Z1673" s="5"/>
      <c r="AA1673" s="5"/>
      <c r="AB1673" s="5"/>
      <c r="AF1673" s="11"/>
    </row>
    <row r="1675" spans="1:31" ht="12.75">
      <c r="A1675" t="s">
        <v>435</v>
      </c>
      <c r="B1675" t="s">
        <v>4412</v>
      </c>
      <c r="C1675" s="8">
        <v>30668</v>
      </c>
      <c r="D1675" s="9" t="s">
        <v>2800</v>
      </c>
      <c r="E1675" s="9" t="s">
        <v>3736</v>
      </c>
      <c r="F1675" s="9" t="s">
        <v>170</v>
      </c>
      <c r="G1675" s="9"/>
      <c r="H1675" t="s">
        <v>2211</v>
      </c>
      <c r="I1675" s="9" t="s">
        <v>170</v>
      </c>
      <c r="J1675" s="9" t="s">
        <v>3713</v>
      </c>
      <c r="K1675" t="s">
        <v>2211</v>
      </c>
      <c r="L1675" s="9" t="s">
        <v>170</v>
      </c>
      <c r="M1675" s="9" t="s">
        <v>2246</v>
      </c>
      <c r="N1675" t="s">
        <v>2211</v>
      </c>
      <c r="O1675" s="9" t="s">
        <v>170</v>
      </c>
      <c r="P1675" s="9" t="s">
        <v>2685</v>
      </c>
      <c r="R1675" s="9"/>
      <c r="S1675" s="9"/>
      <c r="U1675" s="9"/>
      <c r="V1675" s="9"/>
      <c r="X1675" s="8"/>
      <c r="Y1675" s="9"/>
      <c r="Z1675" s="6"/>
      <c r="AB1675" s="5"/>
      <c r="AC1675" s="6"/>
      <c r="AE1675" s="12"/>
    </row>
    <row r="1676" spans="1:32" ht="12.75">
      <c r="A1676" t="s">
        <v>2704</v>
      </c>
      <c r="B1676" t="s">
        <v>1776</v>
      </c>
      <c r="C1676" s="8">
        <v>25503</v>
      </c>
      <c r="D1676" s="9"/>
      <c r="E1676" s="9" t="s">
        <v>2752</v>
      </c>
      <c r="F1676" s="9" t="s">
        <v>132</v>
      </c>
      <c r="G1676" s="9"/>
      <c r="H1676" t="s">
        <v>2704</v>
      </c>
      <c r="I1676" s="9" t="s">
        <v>132</v>
      </c>
      <c r="J1676" s="9" t="s">
        <v>3067</v>
      </c>
      <c r="K1676" t="s">
        <v>2704</v>
      </c>
      <c r="L1676" s="9" t="s">
        <v>132</v>
      </c>
      <c r="M1676" s="9" t="s">
        <v>1459</v>
      </c>
      <c r="N1676" t="s">
        <v>2704</v>
      </c>
      <c r="O1676" s="9" t="s">
        <v>132</v>
      </c>
      <c r="P1676" s="9" t="s">
        <v>1934</v>
      </c>
      <c r="Q1676" t="s">
        <v>2704</v>
      </c>
      <c r="R1676" s="9" t="s">
        <v>132</v>
      </c>
      <c r="S1676" s="9" t="s">
        <v>2895</v>
      </c>
      <c r="T1676" t="s">
        <v>2704</v>
      </c>
      <c r="U1676" s="9" t="s">
        <v>132</v>
      </c>
      <c r="V1676" s="5" t="s">
        <v>432</v>
      </c>
      <c r="W1676" s="6" t="s">
        <v>2704</v>
      </c>
      <c r="X1676" s="5" t="s">
        <v>132</v>
      </c>
      <c r="Y1676" s="5" t="s">
        <v>4179</v>
      </c>
      <c r="Z1676" s="5"/>
      <c r="AA1676" s="5"/>
      <c r="AB1676" s="5"/>
      <c r="AC1676" t="s">
        <v>2704</v>
      </c>
      <c r="AD1676" s="6" t="s">
        <v>132</v>
      </c>
      <c r="AE1676" s="6" t="s">
        <v>4180</v>
      </c>
      <c r="AF1676" s="11"/>
    </row>
    <row r="1677" spans="1:32" ht="12.75">
      <c r="A1677" t="s">
        <v>75</v>
      </c>
      <c r="B1677" t="s">
        <v>1150</v>
      </c>
      <c r="C1677" s="8">
        <v>30823</v>
      </c>
      <c r="D1677" s="9" t="s">
        <v>1955</v>
      </c>
      <c r="E1677" s="9" t="s">
        <v>3053</v>
      </c>
      <c r="F1677" s="9" t="s">
        <v>172</v>
      </c>
      <c r="G1677" s="9"/>
      <c r="H1677" t="s">
        <v>75</v>
      </c>
      <c r="I1677" s="9" t="s">
        <v>172</v>
      </c>
      <c r="J1677" s="9" t="s">
        <v>1149</v>
      </c>
      <c r="K1677" t="s">
        <v>75</v>
      </c>
      <c r="L1677" s="9" t="s">
        <v>172</v>
      </c>
      <c r="M1677" s="9" t="s">
        <v>1148</v>
      </c>
      <c r="O1677" s="9"/>
      <c r="P1677" s="9"/>
      <c r="R1677" s="9"/>
      <c r="S1677" s="9"/>
      <c r="U1677" s="9"/>
      <c r="Y1677" s="5"/>
      <c r="Z1677" s="5"/>
      <c r="AA1677" s="5"/>
      <c r="AB1677" s="5"/>
      <c r="AF1677" s="11"/>
    </row>
    <row r="1678" spans="3:32" ht="12.75">
      <c r="C1678" s="8"/>
      <c r="D1678" s="9"/>
      <c r="E1678" s="9"/>
      <c r="F1678" s="9"/>
      <c r="G1678" s="9"/>
      <c r="I1678" s="9"/>
      <c r="J1678" s="9"/>
      <c r="K1678" s="9"/>
      <c r="L1678" s="9"/>
      <c r="M1678" s="9"/>
      <c r="O1678" s="9"/>
      <c r="P1678" s="9"/>
      <c r="R1678" s="9"/>
      <c r="S1678" s="9"/>
      <c r="U1678" s="9"/>
      <c r="Y1678" s="5"/>
      <c r="Z1678" s="6"/>
      <c r="AB1678" s="5"/>
      <c r="AF1678" s="11"/>
    </row>
    <row r="1679" spans="4:31" ht="12.75">
      <c r="D1679"/>
      <c r="E1679"/>
      <c r="F1679"/>
      <c r="G1679"/>
      <c r="H1679" t="s">
        <v>3973</v>
      </c>
      <c r="I1679"/>
      <c r="J1679"/>
      <c r="K1679" t="s">
        <v>3972</v>
      </c>
      <c r="L1679"/>
      <c r="M1679"/>
      <c r="N1679" t="s">
        <v>3972</v>
      </c>
      <c r="O1679"/>
      <c r="P1679"/>
      <c r="Q1679" t="s">
        <v>3972</v>
      </c>
      <c r="R1679"/>
      <c r="S1679"/>
      <c r="T1679" t="s">
        <v>3972</v>
      </c>
      <c r="U1679"/>
      <c r="W1679" t="s">
        <v>3972</v>
      </c>
      <c r="AD1679"/>
      <c r="AE1679"/>
    </row>
    <row r="1682" ht="12.75">
      <c r="A1682" t="s">
        <v>4329</v>
      </c>
    </row>
    <row r="1683" ht="12.75">
      <c r="A1683" t="s">
        <v>790</v>
      </c>
    </row>
    <row r="1685" ht="12.75">
      <c r="A1685" t="s">
        <v>4559</v>
      </c>
    </row>
    <row r="1686" ht="12.75">
      <c r="A1686" t="s">
        <v>4560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0.8515625" style="6" bestFit="1" customWidth="1"/>
    <col min="4" max="4" width="9.140625" style="9" customWidth="1"/>
    <col min="5" max="5" width="8.140625" style="9" customWidth="1"/>
    <col min="6" max="6" width="9.140625" style="9" customWidth="1"/>
    <col min="7" max="7" width="45.28125" style="9" customWidth="1"/>
    <col min="8" max="8" width="11.28125" style="0" customWidth="1"/>
    <col min="9" max="9" width="9.140625" style="9" customWidth="1"/>
    <col min="10" max="10" width="45.28125" style="9" customWidth="1"/>
    <col min="11" max="11" width="11.28125" style="0" customWidth="1"/>
    <col min="12" max="12" width="9.140625" style="9" customWidth="1"/>
    <col min="13" max="13" width="45.28125" style="9" customWidth="1"/>
    <col min="14" max="14" width="11.140625" style="0" customWidth="1"/>
    <col min="15" max="15" width="9.140625" style="9" customWidth="1"/>
    <col min="16" max="16" width="45.28125" style="9" customWidth="1"/>
    <col min="17" max="17" width="11.28125" style="0" customWidth="1"/>
    <col min="18" max="18" width="9.140625" style="9" customWidth="1"/>
    <col min="19" max="19" width="45.421875" style="9" customWidth="1"/>
    <col min="20" max="20" width="10.421875" style="0" customWidth="1"/>
    <col min="21" max="21" width="7.7109375" style="9" bestFit="1" customWidth="1"/>
    <col min="22" max="22" width="37.7109375" style="5" customWidth="1"/>
    <col min="23" max="23" width="11.140625" style="0" customWidth="1"/>
    <col min="24" max="24" width="7.7109375" style="0" bestFit="1" customWidth="1"/>
    <col min="25" max="25" width="46.7109375" style="5" customWidth="1"/>
    <col min="26" max="26" width="8.8515625" style="5" bestFit="1" customWidth="1"/>
    <col min="27" max="27" width="7.7109375" style="5" bestFit="1" customWidth="1"/>
    <col min="28" max="28" width="46.8515625" style="5" bestFit="1" customWidth="1"/>
    <col min="29" max="29" width="10.28125" style="0" bestFit="1" customWidth="1"/>
    <col min="30" max="30" width="7.57421875" style="6" bestFit="1" customWidth="1"/>
    <col min="31" max="31" width="40.7109375" style="6" customWidth="1"/>
    <col min="32" max="32" width="9.140625" style="11" customWidth="1"/>
  </cols>
  <sheetData>
    <row r="2" spans="1:31" ht="12.75">
      <c r="A2" s="1" t="s">
        <v>916</v>
      </c>
      <c r="B2" s="2" t="s">
        <v>3377</v>
      </c>
      <c r="C2" s="3" t="s">
        <v>3378</v>
      </c>
      <c r="D2" s="4" t="s">
        <v>3379</v>
      </c>
      <c r="E2" s="4" t="s">
        <v>1164</v>
      </c>
      <c r="F2" s="3" t="s">
        <v>914</v>
      </c>
      <c r="G2" s="30" t="s">
        <v>915</v>
      </c>
      <c r="H2" s="1" t="s">
        <v>771</v>
      </c>
      <c r="I2" s="3" t="s">
        <v>3969</v>
      </c>
      <c r="J2" s="30" t="s">
        <v>3970</v>
      </c>
      <c r="K2" s="1" t="s">
        <v>401</v>
      </c>
      <c r="L2" s="3" t="s">
        <v>400</v>
      </c>
      <c r="M2" s="30" t="s">
        <v>399</v>
      </c>
      <c r="N2" s="1" t="s">
        <v>142</v>
      </c>
      <c r="O2" s="3" t="s">
        <v>3943</v>
      </c>
      <c r="P2" s="30" t="s">
        <v>141</v>
      </c>
      <c r="Q2" s="1" t="s">
        <v>3376</v>
      </c>
      <c r="R2" s="3" t="s">
        <v>3380</v>
      </c>
      <c r="S2" s="30" t="s">
        <v>1690</v>
      </c>
      <c r="T2" s="2" t="s">
        <v>1691</v>
      </c>
      <c r="U2" s="3" t="s">
        <v>1692</v>
      </c>
      <c r="V2" s="30" t="s">
        <v>1693</v>
      </c>
      <c r="W2" s="2" t="s">
        <v>1694</v>
      </c>
      <c r="X2" s="2" t="s">
        <v>1695</v>
      </c>
      <c r="Y2" s="30" t="s">
        <v>1419</v>
      </c>
      <c r="Z2" s="3" t="s">
        <v>1420</v>
      </c>
      <c r="AA2" s="3" t="s">
        <v>1421</v>
      </c>
      <c r="AB2" s="3" t="s">
        <v>1422</v>
      </c>
      <c r="AC2" s="3" t="s">
        <v>1423</v>
      </c>
      <c r="AD2" s="3" t="s">
        <v>1424</v>
      </c>
      <c r="AE2" s="3" t="s">
        <v>1425</v>
      </c>
    </row>
    <row r="5" spans="1:13" ht="12.75">
      <c r="A5" t="s">
        <v>188</v>
      </c>
      <c r="B5" t="s">
        <v>1060</v>
      </c>
      <c r="C5" s="8">
        <v>30475</v>
      </c>
      <c r="D5" s="9" t="s">
        <v>1958</v>
      </c>
      <c r="E5" s="9" t="s">
        <v>2725</v>
      </c>
      <c r="F5" s="9" t="s">
        <v>3541</v>
      </c>
      <c r="G5" s="9" t="s">
        <v>185</v>
      </c>
      <c r="H5" t="s">
        <v>186</v>
      </c>
      <c r="I5" s="9" t="s">
        <v>747</v>
      </c>
      <c r="J5" s="9" t="s">
        <v>3131</v>
      </c>
      <c r="K5" t="s">
        <v>186</v>
      </c>
      <c r="L5" s="9" t="s">
        <v>747</v>
      </c>
      <c r="M5" s="9" t="s">
        <v>99</v>
      </c>
    </row>
    <row r="6" spans="1:7" ht="12.75">
      <c r="A6" t="s">
        <v>2856</v>
      </c>
      <c r="B6" t="s">
        <v>1165</v>
      </c>
      <c r="C6" s="8">
        <v>31380</v>
      </c>
      <c r="D6" s="9" t="s">
        <v>3091</v>
      </c>
      <c r="F6" s="9" t="s">
        <v>3439</v>
      </c>
      <c r="G6" s="9" t="s">
        <v>2857</v>
      </c>
    </row>
    <row r="7" spans="1:7" ht="12.75">
      <c r="A7" t="s">
        <v>2856</v>
      </c>
      <c r="B7" t="s">
        <v>1166</v>
      </c>
      <c r="C7" s="8">
        <v>31215</v>
      </c>
      <c r="D7" s="9" t="s">
        <v>1034</v>
      </c>
      <c r="F7" s="9" t="s">
        <v>382</v>
      </c>
      <c r="G7" s="9" t="s">
        <v>2857</v>
      </c>
    </row>
    <row r="8" spans="1:32" ht="12.75">
      <c r="A8" t="s">
        <v>188</v>
      </c>
      <c r="B8" t="s">
        <v>1832</v>
      </c>
      <c r="C8" s="8">
        <v>30358</v>
      </c>
      <c r="D8" s="9" t="s">
        <v>2802</v>
      </c>
      <c r="E8" s="9" t="s">
        <v>2804</v>
      </c>
      <c r="F8" s="9" t="s">
        <v>2755</v>
      </c>
      <c r="G8" s="9" t="s">
        <v>2754</v>
      </c>
      <c r="H8" t="s">
        <v>171</v>
      </c>
      <c r="I8" s="9" t="s">
        <v>2755</v>
      </c>
      <c r="J8" s="9" t="s">
        <v>1737</v>
      </c>
      <c r="K8" t="s">
        <v>171</v>
      </c>
      <c r="L8" s="9" t="s">
        <v>2755</v>
      </c>
      <c r="M8" s="9" t="s">
        <v>3683</v>
      </c>
      <c r="N8" t="s">
        <v>186</v>
      </c>
      <c r="O8" s="9" t="s">
        <v>2755</v>
      </c>
      <c r="P8" s="9" t="s">
        <v>3685</v>
      </c>
      <c r="V8" s="9"/>
      <c r="X8" s="8"/>
      <c r="Y8" s="9"/>
      <c r="Z8" s="6"/>
      <c r="AA8"/>
      <c r="AC8" s="6"/>
      <c r="AE8" s="12"/>
      <c r="AF8"/>
    </row>
    <row r="9" spans="1:7" ht="12.75">
      <c r="A9" t="s">
        <v>255</v>
      </c>
      <c r="B9" t="s">
        <v>1168</v>
      </c>
      <c r="C9" s="8">
        <v>31913</v>
      </c>
      <c r="D9" s="9" t="s">
        <v>3053</v>
      </c>
      <c r="F9" s="9" t="s">
        <v>3026</v>
      </c>
      <c r="G9" s="9" t="s">
        <v>2754</v>
      </c>
    </row>
    <row r="10" spans="1:32" ht="12.75">
      <c r="A10" t="s">
        <v>2976</v>
      </c>
      <c r="B10" t="s">
        <v>1560</v>
      </c>
      <c r="C10" s="8">
        <v>29990</v>
      </c>
      <c r="D10" s="9" t="s">
        <v>1913</v>
      </c>
      <c r="E10" s="9" t="s">
        <v>1609</v>
      </c>
      <c r="F10" s="9" t="s">
        <v>1791</v>
      </c>
      <c r="G10" s="9" t="s">
        <v>2754</v>
      </c>
      <c r="K10" t="s">
        <v>2976</v>
      </c>
      <c r="L10" s="9" t="s">
        <v>1791</v>
      </c>
      <c r="M10" s="9" t="s">
        <v>2754</v>
      </c>
      <c r="N10" t="s">
        <v>2976</v>
      </c>
      <c r="O10" s="9" t="s">
        <v>1791</v>
      </c>
      <c r="P10" s="9" t="s">
        <v>2754</v>
      </c>
      <c r="V10" s="9"/>
      <c r="X10" s="8"/>
      <c r="Y10" s="9"/>
      <c r="Z10" s="6"/>
      <c r="AA10"/>
      <c r="AC10" s="6"/>
      <c r="AE10" s="12"/>
      <c r="AF10"/>
    </row>
    <row r="11" spans="1:13" ht="12.75">
      <c r="A11" t="s">
        <v>193</v>
      </c>
      <c r="B11" t="s">
        <v>1170</v>
      </c>
      <c r="C11" s="8">
        <v>30467</v>
      </c>
      <c r="D11" s="9" t="s">
        <v>1034</v>
      </c>
      <c r="E11" s="9" t="s">
        <v>80</v>
      </c>
      <c r="F11" s="9" t="s">
        <v>167</v>
      </c>
      <c r="G11" s="9" t="s">
        <v>2667</v>
      </c>
      <c r="H11" t="s">
        <v>191</v>
      </c>
      <c r="I11" s="9" t="s">
        <v>167</v>
      </c>
      <c r="J11" s="9" t="s">
        <v>2667</v>
      </c>
      <c r="K11" t="s">
        <v>1171</v>
      </c>
      <c r="L11" s="9" t="s">
        <v>167</v>
      </c>
      <c r="M11" s="9" t="s">
        <v>2754</v>
      </c>
    </row>
    <row r="12" spans="1:7" ht="12.75">
      <c r="A12" t="s">
        <v>94</v>
      </c>
      <c r="B12" t="s">
        <v>1172</v>
      </c>
      <c r="C12" s="8">
        <v>31453</v>
      </c>
      <c r="D12" s="9" t="s">
        <v>3057</v>
      </c>
      <c r="F12" s="9" t="s">
        <v>2755</v>
      </c>
      <c r="G12" s="9" t="s">
        <v>2754</v>
      </c>
    </row>
    <row r="13" spans="1:13" ht="12.75">
      <c r="A13" t="s">
        <v>255</v>
      </c>
      <c r="B13" t="s">
        <v>4016</v>
      </c>
      <c r="C13" s="8">
        <v>30471</v>
      </c>
      <c r="D13" s="9" t="s">
        <v>2801</v>
      </c>
      <c r="E13" s="9" t="s">
        <v>2102</v>
      </c>
      <c r="F13" s="9" t="s">
        <v>133</v>
      </c>
      <c r="G13" s="9" t="s">
        <v>2754</v>
      </c>
      <c r="H13" t="s">
        <v>196</v>
      </c>
      <c r="I13" s="9" t="s">
        <v>133</v>
      </c>
      <c r="J13" s="9" t="s">
        <v>2754</v>
      </c>
      <c r="K13" t="s">
        <v>255</v>
      </c>
      <c r="L13" s="9" t="s">
        <v>133</v>
      </c>
      <c r="M13" s="9" t="s">
        <v>2754</v>
      </c>
    </row>
    <row r="14" spans="1:7" ht="12.75">
      <c r="A14" t="s">
        <v>255</v>
      </c>
      <c r="B14" t="s">
        <v>1174</v>
      </c>
      <c r="C14" s="8">
        <v>31740</v>
      </c>
      <c r="D14" s="9" t="s">
        <v>3057</v>
      </c>
      <c r="F14" s="9" t="s">
        <v>2755</v>
      </c>
      <c r="G14" s="9" t="s">
        <v>2754</v>
      </c>
    </row>
    <row r="15" spans="1:10" ht="12.75">
      <c r="A15" t="s">
        <v>750</v>
      </c>
      <c r="B15" t="s">
        <v>1869</v>
      </c>
      <c r="C15" s="8">
        <v>31370</v>
      </c>
      <c r="D15" s="9" t="s">
        <v>3091</v>
      </c>
      <c r="E15" s="9" t="s">
        <v>3486</v>
      </c>
      <c r="F15" s="9" t="s">
        <v>3434</v>
      </c>
      <c r="G15" s="9" t="s">
        <v>2754</v>
      </c>
      <c r="H15" t="s">
        <v>750</v>
      </c>
      <c r="I15" s="9" t="s">
        <v>3434</v>
      </c>
      <c r="J15" s="9" t="s">
        <v>2754</v>
      </c>
    </row>
    <row r="16" spans="1:7" ht="12.75">
      <c r="A16" t="s">
        <v>193</v>
      </c>
      <c r="B16" t="s">
        <v>1175</v>
      </c>
      <c r="C16" s="8">
        <v>31011</v>
      </c>
      <c r="D16" s="9" t="s">
        <v>3057</v>
      </c>
      <c r="F16" s="9" t="s">
        <v>172</v>
      </c>
      <c r="G16" s="9" t="s">
        <v>195</v>
      </c>
    </row>
    <row r="17" spans="1:7" ht="12.75">
      <c r="A17" t="s">
        <v>188</v>
      </c>
      <c r="B17" t="s">
        <v>1176</v>
      </c>
      <c r="C17" s="8">
        <v>31649</v>
      </c>
      <c r="D17" s="9" t="s">
        <v>3099</v>
      </c>
      <c r="F17" s="9" t="s">
        <v>584</v>
      </c>
      <c r="G17" s="9" t="s">
        <v>2754</v>
      </c>
    </row>
    <row r="18" spans="1:32" ht="12.75">
      <c r="A18" t="s">
        <v>188</v>
      </c>
      <c r="B18" t="s">
        <v>2678</v>
      </c>
      <c r="C18" s="8">
        <v>29590</v>
      </c>
      <c r="D18" s="9" t="s">
        <v>70</v>
      </c>
      <c r="E18" s="9" t="s">
        <v>3104</v>
      </c>
      <c r="F18" s="9" t="s">
        <v>2748</v>
      </c>
      <c r="G18" s="9" t="s">
        <v>2754</v>
      </c>
      <c r="H18" t="s">
        <v>188</v>
      </c>
      <c r="I18" s="9" t="s">
        <v>2748</v>
      </c>
      <c r="J18" s="9" t="s">
        <v>194</v>
      </c>
      <c r="N18" t="s">
        <v>188</v>
      </c>
      <c r="O18" s="9" t="s">
        <v>3405</v>
      </c>
      <c r="P18" s="9" t="s">
        <v>2754</v>
      </c>
      <c r="Q18" t="s">
        <v>188</v>
      </c>
      <c r="R18" s="9" t="s">
        <v>3405</v>
      </c>
      <c r="S18" s="9" t="s">
        <v>2754</v>
      </c>
      <c r="T18" t="s">
        <v>188</v>
      </c>
      <c r="U18" s="9" t="s">
        <v>235</v>
      </c>
      <c r="V18" s="9" t="s">
        <v>2754</v>
      </c>
      <c r="X18" s="8"/>
      <c r="Y18" s="9"/>
      <c r="Z18" s="6"/>
      <c r="AA18"/>
      <c r="AC18" s="6"/>
      <c r="AE18" s="12"/>
      <c r="AF18"/>
    </row>
    <row r="19" spans="1:7" ht="12.75">
      <c r="A19" t="s">
        <v>188</v>
      </c>
      <c r="B19" t="s">
        <v>1177</v>
      </c>
      <c r="C19" s="8">
        <v>31175</v>
      </c>
      <c r="D19" s="9" t="s">
        <v>3091</v>
      </c>
      <c r="F19" s="9" t="s">
        <v>382</v>
      </c>
      <c r="G19" s="9" t="s">
        <v>185</v>
      </c>
    </row>
    <row r="20" spans="1:32" ht="12.75">
      <c r="A20" t="s">
        <v>3682</v>
      </c>
      <c r="B20" t="s">
        <v>1178</v>
      </c>
      <c r="C20" s="8">
        <v>29674</v>
      </c>
      <c r="D20" s="9" t="s">
        <v>2806</v>
      </c>
      <c r="F20" s="9" t="s">
        <v>167</v>
      </c>
      <c r="G20" s="9" t="s">
        <v>2754</v>
      </c>
      <c r="K20" t="s">
        <v>94</v>
      </c>
      <c r="L20" s="9" t="s">
        <v>3026</v>
      </c>
      <c r="M20" s="9" t="s">
        <v>2754</v>
      </c>
      <c r="N20" t="s">
        <v>94</v>
      </c>
      <c r="O20" s="9" t="s">
        <v>132</v>
      </c>
      <c r="P20" s="9" t="s">
        <v>2754</v>
      </c>
      <c r="V20" s="9"/>
      <c r="X20" s="8"/>
      <c r="Y20" s="9"/>
      <c r="Z20" s="6"/>
      <c r="AA20"/>
      <c r="AC20" s="6"/>
      <c r="AE20" s="12"/>
      <c r="AF20"/>
    </row>
    <row r="21" spans="1:32" ht="12.75">
      <c r="A21" t="s">
        <v>155</v>
      </c>
      <c r="B21" t="s">
        <v>1159</v>
      </c>
      <c r="C21" s="8">
        <v>28345</v>
      </c>
      <c r="D21" s="9" t="s">
        <v>1158</v>
      </c>
      <c r="E21" s="9" t="s">
        <v>2274</v>
      </c>
      <c r="F21" s="9" t="s">
        <v>382</v>
      </c>
      <c r="G21" s="9" t="s">
        <v>3684</v>
      </c>
      <c r="H21" t="s">
        <v>155</v>
      </c>
      <c r="I21" s="9" t="s">
        <v>2755</v>
      </c>
      <c r="J21" s="9" t="s">
        <v>1157</v>
      </c>
      <c r="N21" t="s">
        <v>760</v>
      </c>
      <c r="O21" s="9" t="s">
        <v>747</v>
      </c>
      <c r="P21" s="9" t="s">
        <v>1156</v>
      </c>
      <c r="Q21" t="s">
        <v>760</v>
      </c>
      <c r="R21" s="9" t="s">
        <v>747</v>
      </c>
      <c r="S21" s="9" t="s">
        <v>1155</v>
      </c>
      <c r="T21" t="s">
        <v>760</v>
      </c>
      <c r="U21" s="9" t="s">
        <v>3405</v>
      </c>
      <c r="V21" s="9" t="s">
        <v>1154</v>
      </c>
      <c r="W21" t="s">
        <v>760</v>
      </c>
      <c r="X21" s="8" t="s">
        <v>3405</v>
      </c>
      <c r="Y21" s="9" t="s">
        <v>1153</v>
      </c>
      <c r="Z21" s="14" t="s">
        <v>760</v>
      </c>
      <c r="AA21" t="s">
        <v>3405</v>
      </c>
      <c r="AB21" s="5" t="s">
        <v>1152</v>
      </c>
      <c r="AC21" t="s">
        <v>760</v>
      </c>
      <c r="AD21" s="6" t="s">
        <v>3405</v>
      </c>
      <c r="AE21" s="12" t="s">
        <v>1151</v>
      </c>
      <c r="AF21"/>
    </row>
    <row r="22" spans="1:32" ht="12.75">
      <c r="A22" t="s">
        <v>750</v>
      </c>
      <c r="B22" t="s">
        <v>4222</v>
      </c>
      <c r="C22" s="8">
        <v>28722</v>
      </c>
      <c r="D22" s="9" t="s">
        <v>4345</v>
      </c>
      <c r="E22" s="9" t="s">
        <v>445</v>
      </c>
      <c r="F22" s="9" t="s">
        <v>382</v>
      </c>
      <c r="G22" s="9" t="s">
        <v>2754</v>
      </c>
      <c r="H22" t="s">
        <v>255</v>
      </c>
      <c r="I22" s="9" t="s">
        <v>382</v>
      </c>
      <c r="J22" s="9" t="s">
        <v>2754</v>
      </c>
      <c r="K22" t="s">
        <v>255</v>
      </c>
      <c r="L22" s="9" t="s">
        <v>382</v>
      </c>
      <c r="M22" s="9" t="s">
        <v>2754</v>
      </c>
      <c r="N22" t="s">
        <v>255</v>
      </c>
      <c r="O22" s="9" t="s">
        <v>382</v>
      </c>
      <c r="P22" s="9" t="s">
        <v>2754</v>
      </c>
      <c r="Q22" t="s">
        <v>2976</v>
      </c>
      <c r="R22" s="9" t="s">
        <v>1791</v>
      </c>
      <c r="S22" s="9" t="s">
        <v>2667</v>
      </c>
      <c r="T22" t="s">
        <v>196</v>
      </c>
      <c r="U22" s="9" t="s">
        <v>228</v>
      </c>
      <c r="V22" s="9" t="s">
        <v>2749</v>
      </c>
      <c r="W22" t="s">
        <v>255</v>
      </c>
      <c r="X22" s="8" t="s">
        <v>228</v>
      </c>
      <c r="Y22" s="9" t="s">
        <v>2667</v>
      </c>
      <c r="Z22" s="6" t="s">
        <v>255</v>
      </c>
      <c r="AA22" t="s">
        <v>228</v>
      </c>
      <c r="AB22" s="5" t="s">
        <v>2754</v>
      </c>
      <c r="AC22" s="6" t="s">
        <v>188</v>
      </c>
      <c r="AD22" s="6" t="s">
        <v>228</v>
      </c>
      <c r="AE22" s="12" t="s">
        <v>2754</v>
      </c>
      <c r="AF22"/>
    </row>
    <row r="23" spans="1:10" ht="12.75">
      <c r="A23" t="s">
        <v>2856</v>
      </c>
      <c r="B23" t="s">
        <v>1179</v>
      </c>
      <c r="C23" s="8">
        <v>31055</v>
      </c>
      <c r="D23" s="9" t="s">
        <v>3091</v>
      </c>
      <c r="F23" s="9" t="s">
        <v>1825</v>
      </c>
      <c r="G23" s="9" t="s">
        <v>2857</v>
      </c>
      <c r="H23" t="s">
        <v>2856</v>
      </c>
      <c r="I23" s="9" t="s">
        <v>1741</v>
      </c>
      <c r="J23" s="9" t="s">
        <v>2857</v>
      </c>
    </row>
    <row r="24" spans="1:7" ht="12.75">
      <c r="A24" t="s">
        <v>188</v>
      </c>
      <c r="B24" t="s">
        <v>1180</v>
      </c>
      <c r="C24" s="8">
        <v>31364</v>
      </c>
      <c r="D24" s="9" t="s">
        <v>3057</v>
      </c>
      <c r="F24" s="9" t="s">
        <v>747</v>
      </c>
      <c r="G24" s="9" t="s">
        <v>185</v>
      </c>
    </row>
    <row r="25" spans="1:32" ht="12.75">
      <c r="A25" t="s">
        <v>255</v>
      </c>
      <c r="B25" t="s">
        <v>1181</v>
      </c>
      <c r="C25" s="8">
        <v>29218</v>
      </c>
      <c r="D25" s="9" t="s">
        <v>234</v>
      </c>
      <c r="E25" s="9" t="s">
        <v>2243</v>
      </c>
      <c r="F25" s="9" t="s">
        <v>2672</v>
      </c>
      <c r="G25" s="9" t="s">
        <v>2754</v>
      </c>
      <c r="H25" t="s">
        <v>255</v>
      </c>
      <c r="I25" s="9" t="s">
        <v>2672</v>
      </c>
      <c r="J25" s="9" t="s">
        <v>2756</v>
      </c>
      <c r="K25" t="s">
        <v>255</v>
      </c>
      <c r="L25" s="9" t="s">
        <v>3439</v>
      </c>
      <c r="M25" s="9" t="s">
        <v>3683</v>
      </c>
      <c r="N25" t="s">
        <v>255</v>
      </c>
      <c r="O25" s="9" t="s">
        <v>3439</v>
      </c>
      <c r="P25" s="9" t="s">
        <v>3683</v>
      </c>
      <c r="Q25" t="s">
        <v>255</v>
      </c>
      <c r="R25" s="9" t="s">
        <v>3439</v>
      </c>
      <c r="S25" s="9" t="s">
        <v>3683</v>
      </c>
      <c r="T25" t="s">
        <v>255</v>
      </c>
      <c r="U25" s="9" t="s">
        <v>2753</v>
      </c>
      <c r="V25" s="9" t="s">
        <v>2754</v>
      </c>
      <c r="W25" t="s">
        <v>1818</v>
      </c>
      <c r="X25" s="8" t="s">
        <v>2753</v>
      </c>
      <c r="Y25" s="9" t="s">
        <v>2754</v>
      </c>
      <c r="Z25" s="6" t="s">
        <v>255</v>
      </c>
      <c r="AA25" t="s">
        <v>2753</v>
      </c>
      <c r="AB25" s="5" t="s">
        <v>2754</v>
      </c>
      <c r="AF25"/>
    </row>
    <row r="26" spans="1:32" ht="12.75">
      <c r="A26" t="s">
        <v>2976</v>
      </c>
      <c r="B26" t="s">
        <v>1182</v>
      </c>
      <c r="C26" s="8">
        <v>29244</v>
      </c>
      <c r="D26" s="9" t="s">
        <v>234</v>
      </c>
      <c r="E26" s="9" t="s">
        <v>79</v>
      </c>
      <c r="F26" s="9" t="s">
        <v>3434</v>
      </c>
      <c r="G26" s="9" t="s">
        <v>2754</v>
      </c>
      <c r="H26" t="s">
        <v>255</v>
      </c>
      <c r="I26" s="9" t="s">
        <v>228</v>
      </c>
      <c r="J26" s="9" t="s">
        <v>2754</v>
      </c>
      <c r="K26" t="s">
        <v>255</v>
      </c>
      <c r="L26" s="9" t="s">
        <v>584</v>
      </c>
      <c r="M26" s="9" t="s">
        <v>3683</v>
      </c>
      <c r="N26" t="s">
        <v>255</v>
      </c>
      <c r="O26" s="9" t="s">
        <v>584</v>
      </c>
      <c r="P26" s="9" t="s">
        <v>2754</v>
      </c>
      <c r="Q26" t="s">
        <v>255</v>
      </c>
      <c r="R26" s="9" t="s">
        <v>2748</v>
      </c>
      <c r="S26" s="9" t="s">
        <v>2754</v>
      </c>
      <c r="T26" t="s">
        <v>1818</v>
      </c>
      <c r="U26" s="9" t="s">
        <v>2748</v>
      </c>
      <c r="V26" s="9" t="s">
        <v>2754</v>
      </c>
      <c r="W26" t="s">
        <v>750</v>
      </c>
      <c r="X26" s="8" t="s">
        <v>2748</v>
      </c>
      <c r="Y26" s="9" t="s">
        <v>232</v>
      </c>
      <c r="Z26" s="6" t="s">
        <v>255</v>
      </c>
      <c r="AA26" t="s">
        <v>2748</v>
      </c>
      <c r="AB26" s="5" t="s">
        <v>2754</v>
      </c>
      <c r="AF26"/>
    </row>
    <row r="27" spans="1:32" ht="12.75">
      <c r="A27" t="s">
        <v>2211</v>
      </c>
      <c r="B27" t="s">
        <v>503</v>
      </c>
      <c r="C27" s="8">
        <v>27972</v>
      </c>
      <c r="D27" s="9" t="s">
        <v>3031</v>
      </c>
      <c r="E27" s="9" t="s">
        <v>1593</v>
      </c>
      <c r="F27" s="9" t="s">
        <v>3026</v>
      </c>
      <c r="H27" t="s">
        <v>2211</v>
      </c>
      <c r="I27" s="9" t="s">
        <v>3541</v>
      </c>
      <c r="J27" s="9" t="s">
        <v>2097</v>
      </c>
      <c r="K27" t="s">
        <v>1823</v>
      </c>
      <c r="L27" s="9" t="s">
        <v>172</v>
      </c>
      <c r="M27" s="9" t="s">
        <v>4286</v>
      </c>
      <c r="N27" t="s">
        <v>1823</v>
      </c>
      <c r="O27" s="9" t="s">
        <v>172</v>
      </c>
      <c r="P27" s="9" t="s">
        <v>3637</v>
      </c>
      <c r="Q27" t="s">
        <v>1823</v>
      </c>
      <c r="R27" s="9" t="s">
        <v>172</v>
      </c>
      <c r="S27" s="9" t="s">
        <v>288</v>
      </c>
      <c r="T27" t="s">
        <v>1823</v>
      </c>
      <c r="U27" s="9" t="s">
        <v>172</v>
      </c>
      <c r="V27" s="9" t="s">
        <v>662</v>
      </c>
      <c r="W27" t="s">
        <v>2157</v>
      </c>
      <c r="X27" s="8" t="s">
        <v>3541</v>
      </c>
      <c r="Y27" s="9" t="s">
        <v>663</v>
      </c>
      <c r="Z27" s="6" t="s">
        <v>1823</v>
      </c>
      <c r="AA27" t="s">
        <v>3541</v>
      </c>
      <c r="AB27" s="5" t="s">
        <v>1604</v>
      </c>
      <c r="AC27" t="s">
        <v>2157</v>
      </c>
      <c r="AD27" s="6" t="s">
        <v>3541</v>
      </c>
      <c r="AE27" s="12" t="s">
        <v>4480</v>
      </c>
      <c r="AF27"/>
    </row>
    <row r="28" spans="1:13" ht="12.75">
      <c r="A28" t="s">
        <v>2856</v>
      </c>
      <c r="B28" t="s">
        <v>1183</v>
      </c>
      <c r="C28" s="8">
        <v>30863</v>
      </c>
      <c r="D28" s="9" t="s">
        <v>1034</v>
      </c>
      <c r="F28" s="9" t="s">
        <v>2972</v>
      </c>
      <c r="G28" s="9" t="s">
        <v>2857</v>
      </c>
      <c r="K28" t="s">
        <v>2856</v>
      </c>
      <c r="L28" s="9" t="s">
        <v>228</v>
      </c>
      <c r="M28" s="9" t="s">
        <v>2857</v>
      </c>
    </row>
    <row r="29" spans="1:19" ht="12.75">
      <c r="A29" t="s">
        <v>2211</v>
      </c>
      <c r="B29" t="s">
        <v>1928</v>
      </c>
      <c r="C29" s="8">
        <v>29980</v>
      </c>
      <c r="D29" s="9" t="s">
        <v>1910</v>
      </c>
      <c r="E29" s="9" t="s">
        <v>3521</v>
      </c>
      <c r="F29" s="9" t="s">
        <v>228</v>
      </c>
      <c r="H29" t="s">
        <v>2157</v>
      </c>
      <c r="I29" s="9" t="s">
        <v>228</v>
      </c>
      <c r="J29" s="9" t="s">
        <v>510</v>
      </c>
      <c r="N29" t="s">
        <v>2211</v>
      </c>
      <c r="O29" s="9" t="s">
        <v>3541</v>
      </c>
      <c r="P29" s="9" t="s">
        <v>3369</v>
      </c>
      <c r="Q29" t="s">
        <v>2211</v>
      </c>
      <c r="R29" s="9" t="s">
        <v>3541</v>
      </c>
      <c r="S29" s="9" t="s">
        <v>1799</v>
      </c>
    </row>
    <row r="30" spans="1:32" ht="12.75">
      <c r="A30" t="s">
        <v>2211</v>
      </c>
      <c r="B30" t="s">
        <v>1414</v>
      </c>
      <c r="C30" s="8">
        <v>29054</v>
      </c>
      <c r="D30" s="9" t="s">
        <v>2671</v>
      </c>
      <c r="E30" s="9" t="s">
        <v>2243</v>
      </c>
      <c r="F30" s="9" t="s">
        <v>3439</v>
      </c>
      <c r="H30" t="s">
        <v>2157</v>
      </c>
      <c r="I30" s="9" t="s">
        <v>3439</v>
      </c>
      <c r="J30" s="9" t="s">
        <v>713</v>
      </c>
      <c r="K30" t="s">
        <v>2157</v>
      </c>
      <c r="L30" s="9" t="s">
        <v>3439</v>
      </c>
      <c r="M30" s="9" t="s">
        <v>2927</v>
      </c>
      <c r="N30" t="s">
        <v>1823</v>
      </c>
      <c r="O30" s="9" t="s">
        <v>3439</v>
      </c>
      <c r="P30" s="9" t="s">
        <v>1508</v>
      </c>
      <c r="Q30" t="s">
        <v>1823</v>
      </c>
      <c r="R30" s="9" t="s">
        <v>1791</v>
      </c>
      <c r="S30" s="9" t="s">
        <v>633</v>
      </c>
      <c r="T30" t="s">
        <v>2157</v>
      </c>
      <c r="U30" s="9" t="s">
        <v>1791</v>
      </c>
      <c r="V30" s="9" t="s">
        <v>1415</v>
      </c>
      <c r="W30" t="s">
        <v>2157</v>
      </c>
      <c r="X30" s="8" t="s">
        <v>1791</v>
      </c>
      <c r="Y30" s="9" t="s">
        <v>1416</v>
      </c>
      <c r="Z30" s="14" t="s">
        <v>2316</v>
      </c>
      <c r="AA30" t="s">
        <v>1791</v>
      </c>
      <c r="AB30" s="5" t="s">
        <v>1417</v>
      </c>
      <c r="AF30"/>
    </row>
    <row r="31" spans="1:7" ht="12.75">
      <c r="A31" t="s">
        <v>750</v>
      </c>
      <c r="B31" t="s">
        <v>1184</v>
      </c>
      <c r="C31" s="8">
        <v>31351</v>
      </c>
      <c r="D31" s="9" t="s">
        <v>3057</v>
      </c>
      <c r="F31" s="9" t="s">
        <v>626</v>
      </c>
      <c r="G31" s="9" t="s">
        <v>2754</v>
      </c>
    </row>
    <row r="32" spans="1:32" ht="12.75">
      <c r="A32" t="s">
        <v>2859</v>
      </c>
      <c r="B32" t="s">
        <v>4533</v>
      </c>
      <c r="C32" s="8">
        <v>28534</v>
      </c>
      <c r="D32" s="9" t="s">
        <v>166</v>
      </c>
      <c r="E32" s="9" t="s">
        <v>828</v>
      </c>
      <c r="F32" s="9" t="s">
        <v>228</v>
      </c>
      <c r="G32" s="9" t="s">
        <v>2857</v>
      </c>
      <c r="H32" t="s">
        <v>2863</v>
      </c>
      <c r="I32" s="9" t="s">
        <v>3541</v>
      </c>
      <c r="J32" s="9" t="s">
        <v>2630</v>
      </c>
      <c r="Q32" t="s">
        <v>2859</v>
      </c>
      <c r="R32" s="9" t="s">
        <v>3541</v>
      </c>
      <c r="S32" s="9" t="s">
        <v>3691</v>
      </c>
      <c r="V32" s="9"/>
      <c r="W32" t="s">
        <v>2863</v>
      </c>
      <c r="X32" s="8" t="s">
        <v>3541</v>
      </c>
      <c r="Y32" s="9" t="s">
        <v>2857</v>
      </c>
      <c r="Z32" s="14" t="s">
        <v>2863</v>
      </c>
      <c r="AA32" t="s">
        <v>3541</v>
      </c>
      <c r="AB32" s="5" t="s">
        <v>236</v>
      </c>
      <c r="AC32" s="6" t="s">
        <v>2863</v>
      </c>
      <c r="AD32" s="6" t="s">
        <v>3541</v>
      </c>
      <c r="AE32" s="12">
        <v>6</v>
      </c>
      <c r="AF32"/>
    </row>
    <row r="33" spans="1:19" ht="12.75">
      <c r="A33" t="s">
        <v>2211</v>
      </c>
      <c r="B33" t="s">
        <v>1979</v>
      </c>
      <c r="C33" s="8">
        <v>29599</v>
      </c>
      <c r="D33" s="9" t="s">
        <v>1910</v>
      </c>
      <c r="E33" s="9" t="s">
        <v>1910</v>
      </c>
      <c r="F33" s="9" t="s">
        <v>436</v>
      </c>
      <c r="K33" t="s">
        <v>1823</v>
      </c>
      <c r="L33" s="9" t="s">
        <v>436</v>
      </c>
      <c r="M33" s="9" t="s">
        <v>1687</v>
      </c>
      <c r="N33" t="s">
        <v>2157</v>
      </c>
      <c r="O33" s="9" t="s">
        <v>436</v>
      </c>
      <c r="P33" s="9" t="s">
        <v>2687</v>
      </c>
      <c r="Q33" t="s">
        <v>1823</v>
      </c>
      <c r="R33" s="9" t="s">
        <v>436</v>
      </c>
      <c r="S33" s="9" t="s">
        <v>1813</v>
      </c>
    </row>
    <row r="34" spans="1:7" ht="12.75">
      <c r="A34" t="s">
        <v>627</v>
      </c>
      <c r="B34" t="s">
        <v>1186</v>
      </c>
      <c r="C34" s="8">
        <v>31221</v>
      </c>
      <c r="D34" s="9" t="s">
        <v>1034</v>
      </c>
      <c r="F34" s="9" t="s">
        <v>436</v>
      </c>
      <c r="G34" s="9" t="s">
        <v>2754</v>
      </c>
    </row>
    <row r="35" spans="1:19" ht="12.75">
      <c r="A35" t="s">
        <v>188</v>
      </c>
      <c r="B35" t="s">
        <v>648</v>
      </c>
      <c r="C35" s="8">
        <v>30255</v>
      </c>
      <c r="D35" s="9" t="s">
        <v>1913</v>
      </c>
      <c r="E35" s="9" t="s">
        <v>3099</v>
      </c>
      <c r="F35" s="9" t="s">
        <v>2672</v>
      </c>
      <c r="G35" s="9" t="s">
        <v>2754</v>
      </c>
      <c r="H35" t="s">
        <v>188</v>
      </c>
      <c r="I35" s="9" t="s">
        <v>2672</v>
      </c>
      <c r="J35" s="9" t="s">
        <v>2749</v>
      </c>
      <c r="K35" t="s">
        <v>191</v>
      </c>
      <c r="L35" s="9" t="s">
        <v>2672</v>
      </c>
      <c r="M35" s="9" t="s">
        <v>2754</v>
      </c>
      <c r="Q35" t="s">
        <v>191</v>
      </c>
      <c r="R35" s="9" t="s">
        <v>382</v>
      </c>
      <c r="S35" s="9" t="s">
        <v>2754</v>
      </c>
    </row>
    <row r="36" spans="1:7" ht="12.75">
      <c r="A36" t="s">
        <v>2856</v>
      </c>
      <c r="B36" t="s">
        <v>1187</v>
      </c>
      <c r="C36" s="8">
        <v>31744</v>
      </c>
      <c r="D36" s="9" t="s">
        <v>3056</v>
      </c>
      <c r="F36" s="9" t="s">
        <v>3434</v>
      </c>
      <c r="G36" s="9" t="s">
        <v>2857</v>
      </c>
    </row>
    <row r="37" spans="1:13" ht="12.75">
      <c r="A37" t="s">
        <v>2856</v>
      </c>
      <c r="B37" t="s">
        <v>1188</v>
      </c>
      <c r="C37" s="8">
        <v>30560</v>
      </c>
      <c r="D37" s="9" t="s">
        <v>2806</v>
      </c>
      <c r="F37" s="9" t="s">
        <v>2672</v>
      </c>
      <c r="G37" s="9" t="s">
        <v>2857</v>
      </c>
      <c r="K37" t="s">
        <v>2856</v>
      </c>
      <c r="L37" s="9" t="s">
        <v>3422</v>
      </c>
      <c r="M37" s="9" t="s">
        <v>2857</v>
      </c>
    </row>
    <row r="38" spans="1:7" ht="12.75">
      <c r="A38" t="s">
        <v>2629</v>
      </c>
      <c r="B38" t="s">
        <v>1189</v>
      </c>
      <c r="C38" s="8">
        <v>29915</v>
      </c>
      <c r="D38" s="9" t="s">
        <v>2806</v>
      </c>
      <c r="F38" s="9" t="s">
        <v>2755</v>
      </c>
      <c r="G38" s="9" t="s">
        <v>2857</v>
      </c>
    </row>
    <row r="39" spans="1:13" ht="12.75">
      <c r="A39" t="s">
        <v>2663</v>
      </c>
      <c r="B39" t="s">
        <v>1190</v>
      </c>
      <c r="C39" s="8">
        <v>30357</v>
      </c>
      <c r="D39" s="9" t="s">
        <v>2801</v>
      </c>
      <c r="E39" s="9" t="s">
        <v>4352</v>
      </c>
      <c r="F39" s="9" t="s">
        <v>2672</v>
      </c>
      <c r="G39" s="9" t="s">
        <v>2754</v>
      </c>
      <c r="K39" t="s">
        <v>2663</v>
      </c>
      <c r="L39" s="9" t="s">
        <v>2672</v>
      </c>
      <c r="M39" s="9" t="s">
        <v>2754</v>
      </c>
    </row>
    <row r="40" spans="1:31" ht="12.75">
      <c r="A40" t="s">
        <v>2859</v>
      </c>
      <c r="B40" t="s">
        <v>1191</v>
      </c>
      <c r="C40" s="8">
        <v>27850</v>
      </c>
      <c r="D40" s="9" t="s">
        <v>2901</v>
      </c>
      <c r="F40" s="9" t="s">
        <v>3434</v>
      </c>
      <c r="G40" s="9" t="s">
        <v>2857</v>
      </c>
      <c r="H40" t="s">
        <v>2856</v>
      </c>
      <c r="I40" s="9" t="s">
        <v>3434</v>
      </c>
      <c r="J40" s="9" t="s">
        <v>2857</v>
      </c>
      <c r="K40" t="s">
        <v>2856</v>
      </c>
      <c r="L40" s="9" t="s">
        <v>3434</v>
      </c>
      <c r="M40" s="9" t="s">
        <v>2857</v>
      </c>
      <c r="N40" t="s">
        <v>2856</v>
      </c>
      <c r="O40" s="9" t="s">
        <v>3434</v>
      </c>
      <c r="P40" s="9" t="s">
        <v>2857</v>
      </c>
      <c r="Q40" t="s">
        <v>2856</v>
      </c>
      <c r="R40" s="9" t="s">
        <v>3434</v>
      </c>
      <c r="S40" s="9" t="s">
        <v>2857</v>
      </c>
      <c r="T40" t="s">
        <v>2856</v>
      </c>
      <c r="U40" s="9" t="s">
        <v>3434</v>
      </c>
      <c r="V40" s="5" t="s">
        <v>2857</v>
      </c>
      <c r="W40" t="s">
        <v>2863</v>
      </c>
      <c r="X40" t="s">
        <v>3405</v>
      </c>
      <c r="Y40" s="5" t="s">
        <v>2857</v>
      </c>
      <c r="Z40" s="6" t="s">
        <v>2856</v>
      </c>
      <c r="AA40" t="s">
        <v>774</v>
      </c>
      <c r="AB40" s="5" t="s">
        <v>2857</v>
      </c>
      <c r="AC40" s="6" t="s">
        <v>2863</v>
      </c>
      <c r="AD40" s="6" t="s">
        <v>774</v>
      </c>
      <c r="AE40" s="12" t="s">
        <v>2857</v>
      </c>
    </row>
    <row r="41" spans="1:10" ht="12.75">
      <c r="A41" t="s">
        <v>255</v>
      </c>
      <c r="B41" t="s">
        <v>2417</v>
      </c>
      <c r="C41" s="8">
        <v>31320</v>
      </c>
      <c r="D41" s="9" t="s">
        <v>3099</v>
      </c>
      <c r="E41" s="9" t="s">
        <v>3486</v>
      </c>
      <c r="F41" s="9" t="s">
        <v>2755</v>
      </c>
      <c r="G41" s="9" t="s">
        <v>2754</v>
      </c>
      <c r="H41" t="s">
        <v>255</v>
      </c>
      <c r="I41" s="9" t="s">
        <v>2755</v>
      </c>
      <c r="J41" s="9" t="s">
        <v>2754</v>
      </c>
    </row>
    <row r="42" spans="1:32" ht="12.75">
      <c r="A42" t="s">
        <v>1738</v>
      </c>
      <c r="B42" t="s">
        <v>1193</v>
      </c>
      <c r="C42" s="8">
        <v>28933</v>
      </c>
      <c r="D42" s="9" t="s">
        <v>1418</v>
      </c>
      <c r="E42" s="9" t="s">
        <v>79</v>
      </c>
      <c r="F42" s="9" t="s">
        <v>1816</v>
      </c>
      <c r="G42" s="9" t="s">
        <v>2754</v>
      </c>
      <c r="H42" t="s">
        <v>3682</v>
      </c>
      <c r="I42" s="9" t="s">
        <v>1816</v>
      </c>
      <c r="J42" s="9" t="s">
        <v>2754</v>
      </c>
      <c r="K42" t="s">
        <v>2663</v>
      </c>
      <c r="L42" s="9" t="s">
        <v>1816</v>
      </c>
      <c r="M42" s="9" t="s">
        <v>2754</v>
      </c>
      <c r="Q42" t="s">
        <v>2663</v>
      </c>
      <c r="R42" s="9" t="s">
        <v>2753</v>
      </c>
      <c r="S42" s="9" t="s">
        <v>2754</v>
      </c>
      <c r="T42" t="s">
        <v>2663</v>
      </c>
      <c r="U42" s="9" t="s">
        <v>2753</v>
      </c>
      <c r="V42" s="9" t="s">
        <v>2754</v>
      </c>
      <c r="X42" s="8"/>
      <c r="Y42" s="9"/>
      <c r="Z42" s="6"/>
      <c r="AA42"/>
      <c r="AC42" s="6"/>
      <c r="AE42" s="12"/>
      <c r="AF42"/>
    </row>
    <row r="43" spans="1:32" ht="12.75">
      <c r="A43" t="s">
        <v>255</v>
      </c>
      <c r="B43" t="s">
        <v>1194</v>
      </c>
      <c r="C43" s="8">
        <v>29343</v>
      </c>
      <c r="D43" s="9" t="s">
        <v>2118</v>
      </c>
      <c r="F43" s="9" t="s">
        <v>2864</v>
      </c>
      <c r="G43" s="9" t="s">
        <v>2754</v>
      </c>
      <c r="H43" t="s">
        <v>255</v>
      </c>
      <c r="I43" s="9" t="s">
        <v>774</v>
      </c>
      <c r="J43" s="9" t="s">
        <v>2754</v>
      </c>
      <c r="K43" t="s">
        <v>255</v>
      </c>
      <c r="L43" s="9" t="s">
        <v>774</v>
      </c>
      <c r="M43" s="9" t="s">
        <v>2754</v>
      </c>
      <c r="N43" t="s">
        <v>255</v>
      </c>
      <c r="O43" s="9" t="s">
        <v>132</v>
      </c>
      <c r="P43" s="9" t="s">
        <v>2754</v>
      </c>
      <c r="Q43" t="s">
        <v>255</v>
      </c>
      <c r="R43" s="9" t="s">
        <v>132</v>
      </c>
      <c r="S43" s="9" t="s">
        <v>2754</v>
      </c>
      <c r="T43" t="s">
        <v>255</v>
      </c>
      <c r="U43" s="9" t="s">
        <v>132</v>
      </c>
      <c r="V43" s="9" t="s">
        <v>2754</v>
      </c>
      <c r="X43" s="8"/>
      <c r="Y43" s="9"/>
      <c r="Z43" s="6"/>
      <c r="AA43"/>
      <c r="AC43" s="6"/>
      <c r="AE43" s="12"/>
      <c r="AF43"/>
    </row>
    <row r="44" spans="1:19" ht="12.75">
      <c r="A44" t="s">
        <v>2664</v>
      </c>
      <c r="B44" t="s">
        <v>1195</v>
      </c>
      <c r="C44" s="8">
        <v>29432</v>
      </c>
      <c r="D44" s="9" t="s">
        <v>3540</v>
      </c>
      <c r="E44" s="9" t="s">
        <v>4328</v>
      </c>
      <c r="F44" s="9" t="s">
        <v>382</v>
      </c>
      <c r="G44" s="9" t="s">
        <v>2667</v>
      </c>
      <c r="Q44" t="s">
        <v>94</v>
      </c>
      <c r="R44" s="9" t="s">
        <v>3026</v>
      </c>
      <c r="S44" s="9" t="s">
        <v>185</v>
      </c>
    </row>
    <row r="45" spans="1:32" ht="12.75">
      <c r="A45" t="s">
        <v>1428</v>
      </c>
      <c r="B45" t="s">
        <v>2300</v>
      </c>
      <c r="C45" s="8">
        <v>30473</v>
      </c>
      <c r="D45" s="9" t="s">
        <v>2800</v>
      </c>
      <c r="E45" s="9" t="s">
        <v>2800</v>
      </c>
      <c r="F45" s="9" t="s">
        <v>3405</v>
      </c>
      <c r="G45" s="9" t="s">
        <v>2882</v>
      </c>
      <c r="H45" t="s">
        <v>1428</v>
      </c>
      <c r="I45" s="9" t="s">
        <v>3405</v>
      </c>
      <c r="J45" s="9" t="s">
        <v>3302</v>
      </c>
      <c r="K45" t="s">
        <v>1428</v>
      </c>
      <c r="L45" s="9" t="s">
        <v>3405</v>
      </c>
      <c r="M45" s="9" t="s">
        <v>2618</v>
      </c>
      <c r="N45" t="s">
        <v>1428</v>
      </c>
      <c r="O45" s="9" t="s">
        <v>3405</v>
      </c>
      <c r="P45" s="9" t="s">
        <v>1951</v>
      </c>
      <c r="V45" s="9"/>
      <c r="X45" s="8"/>
      <c r="Y45" s="9"/>
      <c r="Z45" s="6"/>
      <c r="AA45"/>
      <c r="AC45" s="6"/>
      <c r="AE45" s="12"/>
      <c r="AF45"/>
    </row>
    <row r="46" spans="1:6" ht="12.75">
      <c r="A46" t="s">
        <v>2211</v>
      </c>
      <c r="B46" t="s">
        <v>1196</v>
      </c>
      <c r="C46" s="8">
        <v>31235</v>
      </c>
      <c r="D46" s="9" t="s">
        <v>2058</v>
      </c>
      <c r="F46" s="9" t="s">
        <v>3405</v>
      </c>
    </row>
    <row r="47" spans="1:13" ht="12.75">
      <c r="A47" t="s">
        <v>155</v>
      </c>
      <c r="B47" t="s">
        <v>3289</v>
      </c>
      <c r="C47" s="8">
        <v>30788</v>
      </c>
      <c r="D47" s="9" t="s">
        <v>1034</v>
      </c>
      <c r="E47" s="9" t="s">
        <v>3737</v>
      </c>
      <c r="F47" s="9" t="s">
        <v>3422</v>
      </c>
      <c r="G47" s="9" t="s">
        <v>232</v>
      </c>
      <c r="H47" t="s">
        <v>2909</v>
      </c>
      <c r="I47" s="9" t="s">
        <v>3422</v>
      </c>
      <c r="J47" s="9" t="s">
        <v>3757</v>
      </c>
      <c r="K47" t="s">
        <v>760</v>
      </c>
      <c r="L47" s="9" t="s">
        <v>3422</v>
      </c>
      <c r="M47" s="9" t="s">
        <v>2489</v>
      </c>
    </row>
    <row r="48" spans="1:7" ht="12.75">
      <c r="A48" t="s">
        <v>2745</v>
      </c>
      <c r="B48" t="s">
        <v>1197</v>
      </c>
      <c r="C48" s="8">
        <v>31898</v>
      </c>
      <c r="D48" s="9" t="s">
        <v>3054</v>
      </c>
      <c r="F48" s="9" t="s">
        <v>626</v>
      </c>
      <c r="G48" s="9" t="s">
        <v>2754</v>
      </c>
    </row>
    <row r="49" spans="1:7" ht="12.75">
      <c r="A49" t="s">
        <v>191</v>
      </c>
      <c r="B49" t="s">
        <v>1198</v>
      </c>
      <c r="C49" s="8">
        <v>30839</v>
      </c>
      <c r="D49" s="9" t="s">
        <v>2056</v>
      </c>
      <c r="F49" s="9" t="s">
        <v>2864</v>
      </c>
      <c r="G49" s="9" t="s">
        <v>185</v>
      </c>
    </row>
    <row r="50" spans="1:7" ht="12.75">
      <c r="A50" t="s">
        <v>191</v>
      </c>
      <c r="B50" t="s">
        <v>1199</v>
      </c>
      <c r="C50" s="8">
        <v>31204</v>
      </c>
      <c r="D50" s="9" t="s">
        <v>3099</v>
      </c>
      <c r="F50" s="9" t="s">
        <v>2864</v>
      </c>
      <c r="G50" s="9" t="s">
        <v>2754</v>
      </c>
    </row>
    <row r="51" spans="1:32" ht="12.75">
      <c r="A51" t="s">
        <v>2856</v>
      </c>
      <c r="B51" t="s">
        <v>1200</v>
      </c>
      <c r="C51" s="8">
        <v>30428</v>
      </c>
      <c r="D51" s="9" t="s">
        <v>2804</v>
      </c>
      <c r="F51" s="9" t="s">
        <v>3405</v>
      </c>
      <c r="G51" s="9" t="s">
        <v>2857</v>
      </c>
      <c r="H51" t="s">
        <v>2856</v>
      </c>
      <c r="I51" s="9" t="s">
        <v>3405</v>
      </c>
      <c r="J51" s="9" t="s">
        <v>2857</v>
      </c>
      <c r="K51" t="s">
        <v>2856</v>
      </c>
      <c r="L51" s="9" t="s">
        <v>3405</v>
      </c>
      <c r="M51" s="9" t="s">
        <v>2857</v>
      </c>
      <c r="N51" t="s">
        <v>2856</v>
      </c>
      <c r="O51" s="9" t="s">
        <v>3405</v>
      </c>
      <c r="P51" s="9" t="s">
        <v>2857</v>
      </c>
      <c r="V51" s="9"/>
      <c r="X51" s="8"/>
      <c r="Y51" s="9"/>
      <c r="Z51" s="6"/>
      <c r="AA51"/>
      <c r="AC51" s="6"/>
      <c r="AE51" s="12"/>
      <c r="AF51"/>
    </row>
    <row r="52" spans="1:7" ht="12.75">
      <c r="A52" t="s">
        <v>92</v>
      </c>
      <c r="B52" t="s">
        <v>1201</v>
      </c>
      <c r="C52" s="8">
        <v>31421</v>
      </c>
      <c r="D52" s="9" t="s">
        <v>3057</v>
      </c>
      <c r="F52" s="9" t="s">
        <v>747</v>
      </c>
      <c r="G52" s="9" t="s">
        <v>2754</v>
      </c>
    </row>
    <row r="53" spans="1:7" ht="12.75">
      <c r="A53" t="s">
        <v>188</v>
      </c>
      <c r="B53" t="s">
        <v>1202</v>
      </c>
      <c r="C53" s="8">
        <v>30511</v>
      </c>
      <c r="D53" s="9" t="s">
        <v>2806</v>
      </c>
      <c r="F53" s="9" t="s">
        <v>2864</v>
      </c>
      <c r="G53" s="9" t="s">
        <v>185</v>
      </c>
    </row>
    <row r="54" spans="1:10" ht="12.75">
      <c r="A54" t="s">
        <v>255</v>
      </c>
      <c r="B54" t="s">
        <v>2171</v>
      </c>
      <c r="C54" s="8">
        <v>30928</v>
      </c>
      <c r="D54" s="9" t="s">
        <v>1034</v>
      </c>
      <c r="E54" s="9" t="s">
        <v>3737</v>
      </c>
      <c r="F54" s="9" t="s">
        <v>1816</v>
      </c>
      <c r="G54" s="9" t="s">
        <v>2754</v>
      </c>
      <c r="H54" t="s">
        <v>255</v>
      </c>
      <c r="I54" s="9" t="s">
        <v>1816</v>
      </c>
      <c r="J54" s="9" t="s">
        <v>2754</v>
      </c>
    </row>
    <row r="55" spans="1:32" ht="12.75">
      <c r="A55" t="s">
        <v>2856</v>
      </c>
      <c r="B55" t="s">
        <v>1203</v>
      </c>
      <c r="C55" s="8">
        <v>29523</v>
      </c>
      <c r="D55" s="9" t="s">
        <v>2866</v>
      </c>
      <c r="E55" s="9" t="s">
        <v>1418</v>
      </c>
      <c r="F55" s="9" t="s">
        <v>747</v>
      </c>
      <c r="G55" s="9" t="s">
        <v>2857</v>
      </c>
      <c r="N55" t="s">
        <v>1089</v>
      </c>
      <c r="O55" s="9" t="s">
        <v>747</v>
      </c>
      <c r="P55" s="9" t="s">
        <v>1204</v>
      </c>
      <c r="Q55" t="s">
        <v>1089</v>
      </c>
      <c r="R55" s="9" t="s">
        <v>747</v>
      </c>
      <c r="S55" s="9" t="s">
        <v>1205</v>
      </c>
      <c r="T55" t="s">
        <v>1089</v>
      </c>
      <c r="U55" s="9" t="s">
        <v>747</v>
      </c>
      <c r="V55" s="9" t="s">
        <v>1206</v>
      </c>
      <c r="X55" s="8"/>
      <c r="Y55" s="9"/>
      <c r="Z55" s="6"/>
      <c r="AA55"/>
      <c r="AC55" s="6"/>
      <c r="AE55" s="12"/>
      <c r="AF55"/>
    </row>
    <row r="56" spans="1:13" ht="12.75">
      <c r="A56" t="s">
        <v>188</v>
      </c>
      <c r="B56" t="s">
        <v>498</v>
      </c>
      <c r="C56" s="8">
        <v>31228</v>
      </c>
      <c r="D56" s="9" t="s">
        <v>2054</v>
      </c>
      <c r="E56" s="9" t="s">
        <v>2056</v>
      </c>
      <c r="F56" s="9" t="s">
        <v>747</v>
      </c>
      <c r="G56" s="9" t="s">
        <v>2749</v>
      </c>
      <c r="K56" t="s">
        <v>188</v>
      </c>
      <c r="L56" s="9" t="s">
        <v>1741</v>
      </c>
      <c r="M56" s="9" t="s">
        <v>194</v>
      </c>
    </row>
    <row r="57" spans="1:13" ht="12.75">
      <c r="A57" t="s">
        <v>255</v>
      </c>
      <c r="B57" t="s">
        <v>1207</v>
      </c>
      <c r="C57" s="8">
        <v>31341</v>
      </c>
      <c r="D57" s="9" t="s">
        <v>1034</v>
      </c>
      <c r="E57" s="9" t="s">
        <v>2058</v>
      </c>
      <c r="F57" s="9" t="s">
        <v>132</v>
      </c>
      <c r="G57" s="9" t="s">
        <v>2754</v>
      </c>
      <c r="H57" t="s">
        <v>1818</v>
      </c>
      <c r="I57" s="9" t="s">
        <v>2755</v>
      </c>
      <c r="J57" s="9" t="s">
        <v>2754</v>
      </c>
      <c r="K57" t="s">
        <v>255</v>
      </c>
      <c r="L57" s="9" t="s">
        <v>2755</v>
      </c>
      <c r="M57" s="9" t="s">
        <v>2754</v>
      </c>
    </row>
    <row r="58" spans="1:32" ht="12.75">
      <c r="A58" t="s">
        <v>1428</v>
      </c>
      <c r="B58" t="s">
        <v>2121</v>
      </c>
      <c r="C58" s="8">
        <v>28153</v>
      </c>
      <c r="D58" s="9" t="s">
        <v>2122</v>
      </c>
      <c r="E58" s="9" t="s">
        <v>4195</v>
      </c>
      <c r="F58" s="9" t="s">
        <v>2864</v>
      </c>
      <c r="H58" t="s">
        <v>1428</v>
      </c>
      <c r="I58" s="9" t="s">
        <v>2864</v>
      </c>
      <c r="J58" s="9" t="s">
        <v>996</v>
      </c>
      <c r="K58" t="s">
        <v>1428</v>
      </c>
      <c r="L58" s="9" t="s">
        <v>133</v>
      </c>
      <c r="M58" s="9" t="s">
        <v>342</v>
      </c>
      <c r="N58" t="s">
        <v>1428</v>
      </c>
      <c r="O58" s="9" t="s">
        <v>172</v>
      </c>
      <c r="P58" s="9" t="s">
        <v>553</v>
      </c>
      <c r="Q58" t="s">
        <v>1428</v>
      </c>
      <c r="R58" s="9" t="s">
        <v>774</v>
      </c>
      <c r="S58" s="9" t="s">
        <v>1526</v>
      </c>
      <c r="T58" t="s">
        <v>1428</v>
      </c>
      <c r="U58" s="9" t="s">
        <v>774</v>
      </c>
      <c r="V58" s="9" t="s">
        <v>2123</v>
      </c>
      <c r="W58" t="s">
        <v>1428</v>
      </c>
      <c r="X58" s="8" t="s">
        <v>774</v>
      </c>
      <c r="Y58" s="9" t="s">
        <v>2124</v>
      </c>
      <c r="Z58" t="s">
        <v>1428</v>
      </c>
      <c r="AA58" t="s">
        <v>774</v>
      </c>
      <c r="AB58" s="5" t="s">
        <v>2125</v>
      </c>
      <c r="AC58" t="s">
        <v>1428</v>
      </c>
      <c r="AD58" s="6" t="s">
        <v>774</v>
      </c>
      <c r="AE58" s="6" t="s">
        <v>2126</v>
      </c>
      <c r="AF58"/>
    </row>
    <row r="59" spans="1:32" ht="12.75">
      <c r="A59" t="s">
        <v>2856</v>
      </c>
      <c r="B59" t="s">
        <v>1208</v>
      </c>
      <c r="C59" s="8">
        <v>30503</v>
      </c>
      <c r="D59" s="9" t="s">
        <v>2804</v>
      </c>
      <c r="F59" s="9" t="s">
        <v>172</v>
      </c>
      <c r="G59" s="9" t="s">
        <v>2857</v>
      </c>
      <c r="H59" t="s">
        <v>2856</v>
      </c>
      <c r="I59" s="9" t="s">
        <v>172</v>
      </c>
      <c r="J59" s="9" t="s">
        <v>2857</v>
      </c>
      <c r="N59" t="s">
        <v>2856</v>
      </c>
      <c r="O59" s="9" t="s">
        <v>1825</v>
      </c>
      <c r="P59" s="9" t="s">
        <v>2857</v>
      </c>
      <c r="V59" s="9"/>
      <c r="X59" s="8"/>
      <c r="Y59" s="9"/>
      <c r="Z59" s="6"/>
      <c r="AA59"/>
      <c r="AC59" s="6"/>
      <c r="AE59" s="12"/>
      <c r="AF59"/>
    </row>
    <row r="60" spans="1:19" ht="12.75">
      <c r="A60" t="s">
        <v>2856</v>
      </c>
      <c r="B60" t="s">
        <v>1209</v>
      </c>
      <c r="C60" s="8">
        <v>30202</v>
      </c>
      <c r="D60" s="9" t="s">
        <v>1909</v>
      </c>
      <c r="E60" s="9" t="s">
        <v>1912</v>
      </c>
      <c r="F60" s="9" t="s">
        <v>228</v>
      </c>
      <c r="G60" s="9" t="s">
        <v>2857</v>
      </c>
      <c r="H60" t="s">
        <v>2856</v>
      </c>
      <c r="I60" s="9" t="s">
        <v>2753</v>
      </c>
      <c r="J60" s="9" t="s">
        <v>2857</v>
      </c>
      <c r="K60" t="s">
        <v>2856</v>
      </c>
      <c r="L60" s="9" t="s">
        <v>172</v>
      </c>
      <c r="M60" s="9" t="s">
        <v>2857</v>
      </c>
      <c r="N60" t="s">
        <v>2856</v>
      </c>
      <c r="O60" s="9" t="s">
        <v>172</v>
      </c>
      <c r="P60" s="9" t="s">
        <v>2857</v>
      </c>
      <c r="Q60" t="s">
        <v>4175</v>
      </c>
      <c r="R60" s="9" t="s">
        <v>172</v>
      </c>
      <c r="S60" s="9" t="s">
        <v>2630</v>
      </c>
    </row>
    <row r="61" spans="1:7" ht="12.75">
      <c r="A61" t="s">
        <v>155</v>
      </c>
      <c r="B61" t="s">
        <v>1210</v>
      </c>
      <c r="C61" s="8">
        <v>31331</v>
      </c>
      <c r="D61" s="9" t="s">
        <v>3090</v>
      </c>
      <c r="F61" s="9" t="s">
        <v>3541</v>
      </c>
      <c r="G61" s="9" t="s">
        <v>3683</v>
      </c>
    </row>
    <row r="62" spans="1:10" ht="12.75">
      <c r="A62" t="s">
        <v>2856</v>
      </c>
      <c r="B62" t="s">
        <v>2633</v>
      </c>
      <c r="C62" s="8">
        <v>31227</v>
      </c>
      <c r="D62" s="9" t="s">
        <v>3094</v>
      </c>
      <c r="E62" s="9" t="s">
        <v>3095</v>
      </c>
      <c r="F62" s="9" t="s">
        <v>436</v>
      </c>
      <c r="G62" s="9" t="s">
        <v>2857</v>
      </c>
      <c r="H62" t="s">
        <v>1914</v>
      </c>
      <c r="I62" s="9" t="s">
        <v>436</v>
      </c>
      <c r="J62" s="9" t="s">
        <v>3137</v>
      </c>
    </row>
    <row r="63" spans="1:7" ht="12.75">
      <c r="A63" t="s">
        <v>92</v>
      </c>
      <c r="B63" t="s">
        <v>1212</v>
      </c>
      <c r="C63" s="8">
        <v>31612</v>
      </c>
      <c r="D63" s="9" t="s">
        <v>3057</v>
      </c>
      <c r="F63" s="9" t="s">
        <v>1825</v>
      </c>
      <c r="G63" s="9" t="s">
        <v>2754</v>
      </c>
    </row>
    <row r="64" spans="1:19" ht="12.75">
      <c r="A64" t="s">
        <v>155</v>
      </c>
      <c r="B64" t="s">
        <v>1213</v>
      </c>
      <c r="C64" s="8">
        <v>28145</v>
      </c>
      <c r="D64" s="9" t="s">
        <v>36</v>
      </c>
      <c r="F64" s="9" t="s">
        <v>2862</v>
      </c>
      <c r="G64" s="9" t="s">
        <v>232</v>
      </c>
      <c r="K64" t="s">
        <v>760</v>
      </c>
      <c r="L64" s="9" t="s">
        <v>2753</v>
      </c>
      <c r="M64" s="9" t="s">
        <v>1214</v>
      </c>
      <c r="Q64" t="s">
        <v>760</v>
      </c>
      <c r="R64" s="9" t="s">
        <v>182</v>
      </c>
      <c r="S64" s="9" t="s">
        <v>1215</v>
      </c>
    </row>
    <row r="65" spans="1:7" ht="12.75">
      <c r="A65" t="s">
        <v>191</v>
      </c>
      <c r="B65" t="s">
        <v>1216</v>
      </c>
      <c r="C65" s="8">
        <v>31245</v>
      </c>
      <c r="D65" s="9" t="s">
        <v>3057</v>
      </c>
      <c r="F65" s="9" t="s">
        <v>436</v>
      </c>
      <c r="G65" s="9" t="s">
        <v>185</v>
      </c>
    </row>
    <row r="66" spans="1:32" ht="12.75">
      <c r="A66" t="s">
        <v>2856</v>
      </c>
      <c r="B66" t="s">
        <v>1057</v>
      </c>
      <c r="C66" s="8">
        <v>30689</v>
      </c>
      <c r="D66" s="9" t="s">
        <v>2806</v>
      </c>
      <c r="E66" s="9" t="s">
        <v>1015</v>
      </c>
      <c r="F66" s="9" t="s">
        <v>170</v>
      </c>
      <c r="G66" s="9" t="s">
        <v>2857</v>
      </c>
      <c r="H66" t="s">
        <v>2856</v>
      </c>
      <c r="I66" s="9" t="s">
        <v>170</v>
      </c>
      <c r="J66" s="9" t="s">
        <v>2857</v>
      </c>
      <c r="K66" t="s">
        <v>1090</v>
      </c>
      <c r="L66" s="9" t="s">
        <v>170</v>
      </c>
      <c r="M66" s="9" t="s">
        <v>2630</v>
      </c>
      <c r="N66" t="s">
        <v>2856</v>
      </c>
      <c r="O66" s="9" t="s">
        <v>170</v>
      </c>
      <c r="P66" s="9" t="s">
        <v>2857</v>
      </c>
      <c r="V66" s="9"/>
      <c r="X66" s="8"/>
      <c r="Y66" s="9"/>
      <c r="Z66" s="6"/>
      <c r="AA66"/>
      <c r="AC66" s="6"/>
      <c r="AE66" s="12"/>
      <c r="AF66"/>
    </row>
    <row r="67" spans="1:7" ht="12.75">
      <c r="A67" t="s">
        <v>2663</v>
      </c>
      <c r="B67" t="s">
        <v>1217</v>
      </c>
      <c r="C67" s="8">
        <v>31331</v>
      </c>
      <c r="D67" s="9" t="s">
        <v>3057</v>
      </c>
      <c r="F67" s="9" t="s">
        <v>747</v>
      </c>
      <c r="G67" s="9" t="s">
        <v>185</v>
      </c>
    </row>
    <row r="68" spans="1:7" ht="12.75">
      <c r="A68" t="s">
        <v>191</v>
      </c>
      <c r="B68" t="s">
        <v>1218</v>
      </c>
      <c r="C68" s="8">
        <v>31563</v>
      </c>
      <c r="D68" s="9" t="s">
        <v>3091</v>
      </c>
      <c r="F68" s="9" t="s">
        <v>2755</v>
      </c>
      <c r="G68" s="9" t="s">
        <v>2754</v>
      </c>
    </row>
    <row r="69" spans="1:32" ht="12.75">
      <c r="A69" t="s">
        <v>255</v>
      </c>
      <c r="B69" t="s">
        <v>1882</v>
      </c>
      <c r="C69" s="8">
        <v>27816</v>
      </c>
      <c r="D69" s="9" t="s">
        <v>1883</v>
      </c>
      <c r="E69" s="9" t="s">
        <v>2583</v>
      </c>
      <c r="F69" s="9" t="s">
        <v>1816</v>
      </c>
      <c r="G69" s="9" t="s">
        <v>2756</v>
      </c>
      <c r="H69" t="s">
        <v>255</v>
      </c>
      <c r="I69" s="9" t="s">
        <v>2755</v>
      </c>
      <c r="J69" s="9" t="s">
        <v>2754</v>
      </c>
      <c r="K69" t="s">
        <v>255</v>
      </c>
      <c r="L69" s="9" t="s">
        <v>2755</v>
      </c>
      <c r="M69" s="9" t="s">
        <v>2756</v>
      </c>
      <c r="N69" t="s">
        <v>4294</v>
      </c>
      <c r="O69" s="9" t="s">
        <v>132</v>
      </c>
      <c r="P69" s="9" t="s">
        <v>101</v>
      </c>
      <c r="Q69" t="s">
        <v>255</v>
      </c>
      <c r="R69" s="9" t="s">
        <v>132</v>
      </c>
      <c r="S69" s="9" t="s">
        <v>2756</v>
      </c>
      <c r="T69" t="s">
        <v>4294</v>
      </c>
      <c r="U69" s="9" t="s">
        <v>3026</v>
      </c>
      <c r="V69" s="9" t="s">
        <v>3683</v>
      </c>
      <c r="W69" t="s">
        <v>3454</v>
      </c>
      <c r="X69" s="8" t="s">
        <v>3026</v>
      </c>
      <c r="Y69" s="9" t="s">
        <v>230</v>
      </c>
      <c r="Z69" s="6" t="s">
        <v>2976</v>
      </c>
      <c r="AA69" t="s">
        <v>3026</v>
      </c>
      <c r="AB69" s="5" t="s">
        <v>194</v>
      </c>
      <c r="AC69" s="6" t="s">
        <v>196</v>
      </c>
      <c r="AD69" s="6" t="s">
        <v>3026</v>
      </c>
      <c r="AE69" s="12" t="s">
        <v>3683</v>
      </c>
      <c r="AF69"/>
    </row>
    <row r="70" spans="1:10" ht="12.75">
      <c r="A70" t="s">
        <v>155</v>
      </c>
      <c r="B70" t="s">
        <v>1219</v>
      </c>
      <c r="C70" s="8">
        <v>30158</v>
      </c>
      <c r="D70" s="9" t="s">
        <v>3521</v>
      </c>
      <c r="F70" s="9" t="s">
        <v>2672</v>
      </c>
      <c r="G70" s="9" t="s">
        <v>1737</v>
      </c>
      <c r="H70" t="s">
        <v>760</v>
      </c>
      <c r="I70" s="9" t="s">
        <v>2672</v>
      </c>
      <c r="J70" s="9" t="s">
        <v>1220</v>
      </c>
    </row>
    <row r="71" spans="1:7" ht="12.75">
      <c r="A71" t="s">
        <v>2663</v>
      </c>
      <c r="B71" t="s">
        <v>1221</v>
      </c>
      <c r="C71" s="8">
        <v>31304</v>
      </c>
      <c r="D71" s="9" t="s">
        <v>3099</v>
      </c>
      <c r="F71" s="9" t="s">
        <v>436</v>
      </c>
      <c r="G71" s="9" t="s">
        <v>2754</v>
      </c>
    </row>
    <row r="72" spans="1:32" ht="12.75">
      <c r="A72" t="s">
        <v>255</v>
      </c>
      <c r="B72" t="s">
        <v>1222</v>
      </c>
      <c r="C72" s="8">
        <v>29864</v>
      </c>
      <c r="D72" s="9" t="s">
        <v>1913</v>
      </c>
      <c r="F72" s="9" t="s">
        <v>133</v>
      </c>
      <c r="G72" s="9" t="s">
        <v>2754</v>
      </c>
      <c r="H72" t="s">
        <v>255</v>
      </c>
      <c r="I72" s="9" t="s">
        <v>133</v>
      </c>
      <c r="J72" s="9" t="s">
        <v>2754</v>
      </c>
      <c r="K72" t="s">
        <v>255</v>
      </c>
      <c r="L72" s="9" t="s">
        <v>133</v>
      </c>
      <c r="M72" s="9" t="s">
        <v>2754</v>
      </c>
      <c r="N72" t="s">
        <v>255</v>
      </c>
      <c r="O72" s="9" t="s">
        <v>133</v>
      </c>
      <c r="P72" s="9" t="s">
        <v>2754</v>
      </c>
      <c r="V72" s="9"/>
      <c r="X72" s="8"/>
      <c r="Y72" s="9"/>
      <c r="Z72" s="6"/>
      <c r="AA72"/>
      <c r="AC72" s="6"/>
      <c r="AE72" s="12"/>
      <c r="AF72"/>
    </row>
    <row r="73" spans="1:7" ht="12.75">
      <c r="A73" t="s">
        <v>193</v>
      </c>
      <c r="B73" t="s">
        <v>1223</v>
      </c>
      <c r="C73" s="8">
        <v>29858</v>
      </c>
      <c r="D73" s="9" t="s">
        <v>1912</v>
      </c>
      <c r="F73" s="9" t="s">
        <v>2972</v>
      </c>
      <c r="G73" s="9" t="s">
        <v>185</v>
      </c>
    </row>
    <row r="74" spans="1:7" ht="12.75">
      <c r="A74" t="s">
        <v>2859</v>
      </c>
      <c r="B74" t="s">
        <v>1224</v>
      </c>
      <c r="C74" s="8">
        <v>31785</v>
      </c>
      <c r="D74" s="9" t="s">
        <v>3053</v>
      </c>
      <c r="F74" s="9" t="s">
        <v>235</v>
      </c>
      <c r="G74" s="9" t="s">
        <v>2857</v>
      </c>
    </row>
    <row r="75" spans="1:13" ht="12.75">
      <c r="A75" t="s">
        <v>2856</v>
      </c>
      <c r="B75" t="s">
        <v>4017</v>
      </c>
      <c r="C75" s="8">
        <v>29549</v>
      </c>
      <c r="D75" s="9" t="s">
        <v>2806</v>
      </c>
      <c r="E75" s="9" t="s">
        <v>3099</v>
      </c>
      <c r="F75" s="9" t="s">
        <v>133</v>
      </c>
      <c r="G75" s="9" t="s">
        <v>2857</v>
      </c>
      <c r="H75" t="s">
        <v>2863</v>
      </c>
      <c r="I75" s="9" t="s">
        <v>133</v>
      </c>
      <c r="J75" s="9" t="s">
        <v>2857</v>
      </c>
      <c r="K75" t="s">
        <v>2856</v>
      </c>
      <c r="L75" s="9" t="s">
        <v>133</v>
      </c>
      <c r="M75" s="9" t="s">
        <v>2857</v>
      </c>
    </row>
    <row r="76" spans="1:28" ht="12.75">
      <c r="A76" t="s">
        <v>255</v>
      </c>
      <c r="B76" t="s">
        <v>1225</v>
      </c>
      <c r="C76" s="8">
        <v>28462</v>
      </c>
      <c r="D76" s="9" t="s">
        <v>131</v>
      </c>
      <c r="E76" s="9" t="s">
        <v>4190</v>
      </c>
      <c r="F76" s="9" t="s">
        <v>2862</v>
      </c>
      <c r="G76" s="9" t="s">
        <v>2754</v>
      </c>
      <c r="H76" t="s">
        <v>255</v>
      </c>
      <c r="I76" s="9" t="s">
        <v>2862</v>
      </c>
      <c r="J76" s="9" t="s">
        <v>2754</v>
      </c>
      <c r="K76" t="s">
        <v>255</v>
      </c>
      <c r="L76" s="9" t="s">
        <v>2862</v>
      </c>
      <c r="M76" s="9" t="s">
        <v>2754</v>
      </c>
      <c r="N76" t="s">
        <v>255</v>
      </c>
      <c r="O76" s="9" t="s">
        <v>2672</v>
      </c>
      <c r="P76" s="9" t="s">
        <v>2754</v>
      </c>
      <c r="Q76" t="s">
        <v>2976</v>
      </c>
      <c r="R76" s="9" t="s">
        <v>2672</v>
      </c>
      <c r="S76" s="9" t="s">
        <v>2754</v>
      </c>
      <c r="T76" t="s">
        <v>2976</v>
      </c>
      <c r="U76" s="9" t="s">
        <v>2672</v>
      </c>
      <c r="V76" s="5" t="s">
        <v>2667</v>
      </c>
      <c r="W76" t="s">
        <v>2976</v>
      </c>
      <c r="X76" t="s">
        <v>2672</v>
      </c>
      <c r="Y76" s="5" t="s">
        <v>2754</v>
      </c>
      <c r="Z76" s="6" t="s">
        <v>2976</v>
      </c>
      <c r="AA76" t="s">
        <v>2672</v>
      </c>
      <c r="AB76" s="5" t="s">
        <v>2754</v>
      </c>
    </row>
    <row r="77" spans="1:32" ht="12.75">
      <c r="A77" t="s">
        <v>255</v>
      </c>
      <c r="B77" t="s">
        <v>1226</v>
      </c>
      <c r="C77" s="8">
        <v>29951</v>
      </c>
      <c r="D77" s="9" t="s">
        <v>1913</v>
      </c>
      <c r="F77" s="9" t="s">
        <v>774</v>
      </c>
      <c r="G77" s="9" t="s">
        <v>2754</v>
      </c>
      <c r="K77" t="s">
        <v>255</v>
      </c>
      <c r="L77" s="9" t="s">
        <v>774</v>
      </c>
      <c r="M77" s="9" t="s">
        <v>2754</v>
      </c>
      <c r="N77" t="s">
        <v>255</v>
      </c>
      <c r="O77" s="9" t="s">
        <v>774</v>
      </c>
      <c r="P77" s="9" t="s">
        <v>2754</v>
      </c>
      <c r="V77" s="9"/>
      <c r="X77" s="8"/>
      <c r="Y77" s="9"/>
      <c r="Z77" s="6"/>
      <c r="AA77"/>
      <c r="AC77" s="6"/>
      <c r="AE77" s="12"/>
      <c r="AF77"/>
    </row>
    <row r="78" spans="1:31" ht="12.75">
      <c r="A78" t="s">
        <v>2856</v>
      </c>
      <c r="B78" t="s">
        <v>1227</v>
      </c>
      <c r="C78" s="8">
        <v>27360</v>
      </c>
      <c r="D78" s="9" t="s">
        <v>1228</v>
      </c>
      <c r="E78" s="9" t="s">
        <v>3540</v>
      </c>
      <c r="F78" s="9" t="s">
        <v>2672</v>
      </c>
      <c r="G78" s="9" t="s">
        <v>2857</v>
      </c>
      <c r="H78" t="s">
        <v>2859</v>
      </c>
      <c r="I78" s="9" t="s">
        <v>2672</v>
      </c>
      <c r="J78" s="9" t="s">
        <v>2857</v>
      </c>
      <c r="K78" t="s">
        <v>2856</v>
      </c>
      <c r="L78" s="9" t="s">
        <v>1741</v>
      </c>
      <c r="M78" s="9" t="s">
        <v>2857</v>
      </c>
      <c r="N78" t="s">
        <v>2859</v>
      </c>
      <c r="O78" s="9" t="s">
        <v>1741</v>
      </c>
      <c r="P78" s="9" t="s">
        <v>2630</v>
      </c>
      <c r="Q78" t="s">
        <v>2859</v>
      </c>
      <c r="R78" s="9" t="s">
        <v>1741</v>
      </c>
      <c r="S78" s="9" t="s">
        <v>2630</v>
      </c>
      <c r="T78" t="s">
        <v>2856</v>
      </c>
      <c r="U78" s="9" t="s">
        <v>1741</v>
      </c>
      <c r="V78" s="5" t="s">
        <v>2857</v>
      </c>
      <c r="W78" t="s">
        <v>2863</v>
      </c>
      <c r="X78" t="s">
        <v>1741</v>
      </c>
      <c r="Y78" s="5" t="s">
        <v>236</v>
      </c>
      <c r="Z78" s="6" t="s">
        <v>2856</v>
      </c>
      <c r="AA78" t="s">
        <v>3405</v>
      </c>
      <c r="AB78" s="5" t="s">
        <v>2857</v>
      </c>
      <c r="AC78" s="6" t="s">
        <v>2856</v>
      </c>
      <c r="AD78" s="6" t="s">
        <v>3405</v>
      </c>
      <c r="AE78" s="12" t="s">
        <v>2857</v>
      </c>
    </row>
    <row r="79" spans="1:32" ht="12.75">
      <c r="A79" t="s">
        <v>2211</v>
      </c>
      <c r="B79" t="s">
        <v>1229</v>
      </c>
      <c r="C79" s="8">
        <v>27790</v>
      </c>
      <c r="D79" s="9" t="s">
        <v>4177</v>
      </c>
      <c r="E79" s="9" t="s">
        <v>2243</v>
      </c>
      <c r="F79" s="9" t="s">
        <v>3026</v>
      </c>
      <c r="H79" t="s">
        <v>2211</v>
      </c>
      <c r="I79" s="9" t="s">
        <v>3026</v>
      </c>
      <c r="J79" s="9" t="s">
        <v>1230</v>
      </c>
      <c r="Q79" t="s">
        <v>1823</v>
      </c>
      <c r="R79" s="9" t="s">
        <v>3026</v>
      </c>
      <c r="S79" s="9" t="s">
        <v>1231</v>
      </c>
      <c r="T79" t="s">
        <v>2211</v>
      </c>
      <c r="U79" s="9" t="s">
        <v>3026</v>
      </c>
      <c r="V79" s="9" t="s">
        <v>1232</v>
      </c>
      <c r="W79" t="s">
        <v>2157</v>
      </c>
      <c r="X79" s="8" t="s">
        <v>3026</v>
      </c>
      <c r="Y79" s="9" t="s">
        <v>1233</v>
      </c>
      <c r="Z79" s="6" t="s">
        <v>2157</v>
      </c>
      <c r="AA79" t="s">
        <v>3026</v>
      </c>
      <c r="AB79" s="5" t="s">
        <v>1234</v>
      </c>
      <c r="AC79" t="s">
        <v>2211</v>
      </c>
      <c r="AD79" s="6" t="s">
        <v>3026</v>
      </c>
      <c r="AE79" s="12" t="s">
        <v>1235</v>
      </c>
      <c r="AF79"/>
    </row>
    <row r="80" spans="1:32" ht="12.75">
      <c r="A80" t="s">
        <v>94</v>
      </c>
      <c r="B80" t="s">
        <v>868</v>
      </c>
      <c r="C80" s="8">
        <v>28741</v>
      </c>
      <c r="D80" s="9" t="s">
        <v>3436</v>
      </c>
      <c r="E80" s="9" t="s">
        <v>3148</v>
      </c>
      <c r="F80" s="9" t="s">
        <v>2972</v>
      </c>
      <c r="G80" s="9" t="s">
        <v>2754</v>
      </c>
      <c r="K80" t="s">
        <v>1736</v>
      </c>
      <c r="L80" s="9" t="s">
        <v>3026</v>
      </c>
      <c r="M80" s="9" t="s">
        <v>1737</v>
      </c>
      <c r="Q80" t="s">
        <v>1736</v>
      </c>
      <c r="R80" s="9" t="s">
        <v>3026</v>
      </c>
      <c r="S80" s="9" t="s">
        <v>96</v>
      </c>
      <c r="T80" t="s">
        <v>1736</v>
      </c>
      <c r="U80" s="9" t="s">
        <v>3026</v>
      </c>
      <c r="V80" s="9" t="s">
        <v>2946</v>
      </c>
      <c r="W80" t="s">
        <v>1736</v>
      </c>
      <c r="X80" s="8" t="s">
        <v>382</v>
      </c>
      <c r="Y80" s="9" t="s">
        <v>1735</v>
      </c>
      <c r="Z80" s="6" t="s">
        <v>1736</v>
      </c>
      <c r="AA80" t="s">
        <v>3026</v>
      </c>
      <c r="AB80" s="13" t="s">
        <v>1737</v>
      </c>
      <c r="AC80" s="6" t="s">
        <v>1736</v>
      </c>
      <c r="AD80" s="6" t="s">
        <v>3026</v>
      </c>
      <c r="AE80" s="12" t="s">
        <v>2754</v>
      </c>
      <c r="AF80"/>
    </row>
    <row r="81" spans="1:19" ht="12.75">
      <c r="A81" t="s">
        <v>155</v>
      </c>
      <c r="B81" t="s">
        <v>1236</v>
      </c>
      <c r="C81" s="8">
        <v>30089</v>
      </c>
      <c r="F81" s="9" t="s">
        <v>3422</v>
      </c>
      <c r="G81" s="9" t="s">
        <v>1737</v>
      </c>
      <c r="Q81" t="s">
        <v>760</v>
      </c>
      <c r="R81" s="9" t="s">
        <v>133</v>
      </c>
      <c r="S81" s="9" t="s">
        <v>1237</v>
      </c>
    </row>
    <row r="82" spans="1:19" ht="12.75">
      <c r="A82" t="s">
        <v>2856</v>
      </c>
      <c r="B82" t="s">
        <v>1238</v>
      </c>
      <c r="C82" s="8">
        <v>30502</v>
      </c>
      <c r="D82" s="9" t="s">
        <v>1913</v>
      </c>
      <c r="E82" s="9" t="s">
        <v>162</v>
      </c>
      <c r="F82" s="9" t="s">
        <v>584</v>
      </c>
      <c r="G82" s="9" t="s">
        <v>2857</v>
      </c>
      <c r="H82" t="s">
        <v>2856</v>
      </c>
      <c r="I82" s="9" t="s">
        <v>382</v>
      </c>
      <c r="J82" s="9" t="s">
        <v>2857</v>
      </c>
      <c r="K82" t="s">
        <v>2856</v>
      </c>
      <c r="L82" s="9" t="s">
        <v>382</v>
      </c>
      <c r="M82" s="9" t="s">
        <v>2857</v>
      </c>
      <c r="N82" t="s">
        <v>2856</v>
      </c>
      <c r="O82" s="9" t="s">
        <v>382</v>
      </c>
      <c r="P82" s="9" t="s">
        <v>2857</v>
      </c>
      <c r="Q82" t="s">
        <v>2856</v>
      </c>
      <c r="R82" s="9" t="s">
        <v>382</v>
      </c>
      <c r="S82" s="9" t="s">
        <v>2857</v>
      </c>
    </row>
    <row r="83" spans="1:19" ht="12.75">
      <c r="A83" t="s">
        <v>750</v>
      </c>
      <c r="B83" t="s">
        <v>2059</v>
      </c>
      <c r="C83" s="8">
        <v>30131</v>
      </c>
      <c r="D83" s="9" t="s">
        <v>1913</v>
      </c>
      <c r="E83" s="9" t="s">
        <v>3484</v>
      </c>
      <c r="F83" s="9" t="s">
        <v>3434</v>
      </c>
      <c r="G83" s="9" t="s">
        <v>2754</v>
      </c>
      <c r="H83" t="s">
        <v>750</v>
      </c>
      <c r="I83" s="9" t="s">
        <v>3434</v>
      </c>
      <c r="J83" s="9" t="s">
        <v>2667</v>
      </c>
      <c r="K83" t="s">
        <v>750</v>
      </c>
      <c r="L83" s="9" t="s">
        <v>3434</v>
      </c>
      <c r="M83" s="9" t="s">
        <v>2754</v>
      </c>
      <c r="N83" t="s">
        <v>255</v>
      </c>
      <c r="O83" s="9" t="s">
        <v>3422</v>
      </c>
      <c r="P83" s="9" t="s">
        <v>2754</v>
      </c>
      <c r="Q83" t="s">
        <v>750</v>
      </c>
      <c r="R83" s="9" t="s">
        <v>3434</v>
      </c>
      <c r="S83" s="9" t="s">
        <v>2667</v>
      </c>
    </row>
    <row r="84" spans="1:25" ht="12.75">
      <c r="A84" t="s">
        <v>117</v>
      </c>
      <c r="B84" t="s">
        <v>2614</v>
      </c>
      <c r="C84" s="8">
        <v>28257</v>
      </c>
      <c r="D84" s="9" t="s">
        <v>2666</v>
      </c>
      <c r="E84" s="9" t="s">
        <v>164</v>
      </c>
      <c r="F84" s="9" t="s">
        <v>2753</v>
      </c>
      <c r="G84" s="9" t="s">
        <v>2857</v>
      </c>
      <c r="H84" t="s">
        <v>2279</v>
      </c>
      <c r="I84" s="9" t="s">
        <v>2864</v>
      </c>
      <c r="J84" s="9" t="s">
        <v>2081</v>
      </c>
      <c r="K84" t="s">
        <v>2211</v>
      </c>
      <c r="L84" s="9" t="s">
        <v>2864</v>
      </c>
      <c r="M84" s="9" t="s">
        <v>2740</v>
      </c>
      <c r="N84" t="s">
        <v>2157</v>
      </c>
      <c r="O84" s="9" t="s">
        <v>2864</v>
      </c>
      <c r="P84" s="9" t="s">
        <v>221</v>
      </c>
      <c r="Q84" t="s">
        <v>2863</v>
      </c>
      <c r="R84" s="9" t="s">
        <v>2755</v>
      </c>
      <c r="S84" s="9" t="s">
        <v>2857</v>
      </c>
      <c r="W84" t="s">
        <v>2119</v>
      </c>
      <c r="X84" t="s">
        <v>2755</v>
      </c>
      <c r="Y84" s="5" t="s">
        <v>2615</v>
      </c>
    </row>
    <row r="85" spans="1:7" ht="12.75">
      <c r="A85" t="s">
        <v>92</v>
      </c>
      <c r="B85" t="s">
        <v>1239</v>
      </c>
      <c r="C85" s="8">
        <v>30960</v>
      </c>
      <c r="D85" s="9" t="s">
        <v>1034</v>
      </c>
      <c r="F85" s="9" t="s">
        <v>1816</v>
      </c>
      <c r="G85" s="9" t="s">
        <v>2754</v>
      </c>
    </row>
    <row r="86" spans="1:7" ht="12.75">
      <c r="A86" t="s">
        <v>184</v>
      </c>
      <c r="B86" t="s">
        <v>1240</v>
      </c>
      <c r="C86" s="8">
        <v>31276</v>
      </c>
      <c r="D86" s="9" t="s">
        <v>3057</v>
      </c>
      <c r="F86" s="9" t="s">
        <v>228</v>
      </c>
      <c r="G86" s="9" t="s">
        <v>2754</v>
      </c>
    </row>
    <row r="87" spans="1:7" ht="12.75">
      <c r="A87" t="s">
        <v>2663</v>
      </c>
      <c r="B87" t="s">
        <v>1241</v>
      </c>
      <c r="C87" s="8">
        <v>31506</v>
      </c>
      <c r="D87" s="9" t="s">
        <v>3053</v>
      </c>
      <c r="F87" s="9" t="s">
        <v>172</v>
      </c>
      <c r="G87" s="9" t="s">
        <v>2754</v>
      </c>
    </row>
    <row r="88" spans="1:6" ht="12.75">
      <c r="A88" t="s">
        <v>2867</v>
      </c>
      <c r="B88" t="s">
        <v>1243</v>
      </c>
      <c r="C88" s="8">
        <v>31239</v>
      </c>
      <c r="D88" s="9" t="s">
        <v>3091</v>
      </c>
      <c r="F88" s="9" t="s">
        <v>584</v>
      </c>
    </row>
    <row r="89" spans="1:32" ht="12.75">
      <c r="A89" t="s">
        <v>255</v>
      </c>
      <c r="B89" t="s">
        <v>1244</v>
      </c>
      <c r="C89" s="8">
        <v>29144</v>
      </c>
      <c r="D89" s="9" t="s">
        <v>2866</v>
      </c>
      <c r="F89" s="9" t="s">
        <v>3026</v>
      </c>
      <c r="G89" s="9" t="s">
        <v>2754</v>
      </c>
      <c r="N89" t="s">
        <v>255</v>
      </c>
      <c r="O89" s="9" t="s">
        <v>2972</v>
      </c>
      <c r="P89" s="9" t="s">
        <v>2667</v>
      </c>
      <c r="Q89" t="s">
        <v>255</v>
      </c>
      <c r="R89" s="9" t="s">
        <v>2972</v>
      </c>
      <c r="S89" s="9" t="s">
        <v>2754</v>
      </c>
      <c r="T89" t="s">
        <v>255</v>
      </c>
      <c r="U89" s="9" t="s">
        <v>2972</v>
      </c>
      <c r="V89" s="9" t="s">
        <v>2754</v>
      </c>
      <c r="X89" s="8"/>
      <c r="Y89" s="9"/>
      <c r="Z89" s="6"/>
      <c r="AA89"/>
      <c r="AC89" s="6"/>
      <c r="AE89" s="12"/>
      <c r="AF89"/>
    </row>
    <row r="90" spans="1:7" ht="12.75">
      <c r="A90" t="s">
        <v>255</v>
      </c>
      <c r="B90" t="s">
        <v>1245</v>
      </c>
      <c r="C90" s="8">
        <v>31691</v>
      </c>
      <c r="D90" s="9" t="s">
        <v>3056</v>
      </c>
      <c r="F90" s="9" t="s">
        <v>584</v>
      </c>
      <c r="G90" s="9" t="s">
        <v>2754</v>
      </c>
    </row>
    <row r="91" spans="1:32" ht="12.75">
      <c r="A91" t="s">
        <v>94</v>
      </c>
      <c r="B91" t="s">
        <v>4549</v>
      </c>
      <c r="C91" s="8">
        <v>27765</v>
      </c>
      <c r="D91" s="9" t="s">
        <v>4550</v>
      </c>
      <c r="E91" s="9" t="s">
        <v>2142</v>
      </c>
      <c r="F91" s="9" t="s">
        <v>228</v>
      </c>
      <c r="G91" s="9" t="s">
        <v>185</v>
      </c>
      <c r="H91" t="s">
        <v>1736</v>
      </c>
      <c r="I91" s="9" t="s">
        <v>235</v>
      </c>
      <c r="J91" s="9" t="s">
        <v>2756</v>
      </c>
      <c r="K91" t="s">
        <v>1736</v>
      </c>
      <c r="L91" s="9" t="s">
        <v>235</v>
      </c>
      <c r="M91" s="9" t="s">
        <v>232</v>
      </c>
      <c r="N91" t="s">
        <v>1736</v>
      </c>
      <c r="O91" s="9" t="s">
        <v>235</v>
      </c>
      <c r="P91" s="9" t="s">
        <v>230</v>
      </c>
      <c r="Q91" t="s">
        <v>1736</v>
      </c>
      <c r="R91" s="9" t="s">
        <v>235</v>
      </c>
      <c r="S91" s="9" t="s">
        <v>230</v>
      </c>
      <c r="T91" t="s">
        <v>1736</v>
      </c>
      <c r="U91" s="9" t="s">
        <v>235</v>
      </c>
      <c r="V91" s="9" t="s">
        <v>230</v>
      </c>
      <c r="W91" t="s">
        <v>69</v>
      </c>
      <c r="X91" s="8" t="s">
        <v>3422</v>
      </c>
      <c r="Y91" s="9" t="s">
        <v>3685</v>
      </c>
      <c r="Z91" s="6" t="s">
        <v>4346</v>
      </c>
      <c r="AA91" t="s">
        <v>3422</v>
      </c>
      <c r="AB91" s="5" t="s">
        <v>2756</v>
      </c>
      <c r="AC91" s="6" t="s">
        <v>1736</v>
      </c>
      <c r="AD91" s="6" t="s">
        <v>3422</v>
      </c>
      <c r="AE91" s="12" t="s">
        <v>1735</v>
      </c>
      <c r="AF91"/>
    </row>
    <row r="92" spans="1:13" ht="12.75">
      <c r="A92" t="s">
        <v>2856</v>
      </c>
      <c r="B92" t="s">
        <v>1246</v>
      </c>
      <c r="C92" s="8">
        <v>30149</v>
      </c>
      <c r="D92" s="9" t="s">
        <v>1034</v>
      </c>
      <c r="E92" s="9" t="s">
        <v>2102</v>
      </c>
      <c r="F92" s="9" t="s">
        <v>3929</v>
      </c>
      <c r="G92" s="9" t="s">
        <v>2857</v>
      </c>
      <c r="H92" t="s">
        <v>2856</v>
      </c>
      <c r="I92" s="9" t="s">
        <v>235</v>
      </c>
      <c r="J92" s="9" t="s">
        <v>2857</v>
      </c>
      <c r="K92" t="s">
        <v>2856</v>
      </c>
      <c r="L92" s="9" t="s">
        <v>235</v>
      </c>
      <c r="M92" s="9" t="s">
        <v>2857</v>
      </c>
    </row>
    <row r="93" spans="1:31" ht="12.75">
      <c r="A93" t="s">
        <v>2663</v>
      </c>
      <c r="B93" t="s">
        <v>1247</v>
      </c>
      <c r="C93" s="8">
        <v>28688</v>
      </c>
      <c r="D93" s="9" t="s">
        <v>3436</v>
      </c>
      <c r="E93" s="9" t="s">
        <v>1418</v>
      </c>
      <c r="F93" s="9" t="s">
        <v>1741</v>
      </c>
      <c r="G93" s="9" t="s">
        <v>2754</v>
      </c>
      <c r="K93" t="s">
        <v>1738</v>
      </c>
      <c r="L93" s="9" t="s">
        <v>2755</v>
      </c>
      <c r="M93" s="9" t="s">
        <v>2667</v>
      </c>
      <c r="Q93" t="s">
        <v>2663</v>
      </c>
      <c r="R93" s="9" t="s">
        <v>1791</v>
      </c>
      <c r="S93" s="9" t="s">
        <v>2667</v>
      </c>
      <c r="T93" t="s">
        <v>1738</v>
      </c>
      <c r="U93" s="9" t="s">
        <v>1791</v>
      </c>
      <c r="V93" s="5" t="s">
        <v>2756</v>
      </c>
      <c r="W93" s="6" t="s">
        <v>2663</v>
      </c>
      <c r="X93" t="s">
        <v>1791</v>
      </c>
      <c r="Y93" s="5" t="s">
        <v>2667</v>
      </c>
      <c r="AC93" s="6" t="s">
        <v>2663</v>
      </c>
      <c r="AD93" s="6" t="s">
        <v>235</v>
      </c>
      <c r="AE93" s="12" t="s">
        <v>2667</v>
      </c>
    </row>
    <row r="94" spans="1:7" ht="12.75">
      <c r="A94" t="s">
        <v>2856</v>
      </c>
      <c r="B94" t="s">
        <v>1248</v>
      </c>
      <c r="C94" s="8">
        <v>31418</v>
      </c>
      <c r="D94" s="9" t="s">
        <v>3057</v>
      </c>
      <c r="F94" s="9" t="s">
        <v>2755</v>
      </c>
      <c r="G94" s="9" t="s">
        <v>2857</v>
      </c>
    </row>
    <row r="95" spans="1:32" ht="12.75">
      <c r="A95" t="s">
        <v>184</v>
      </c>
      <c r="B95" t="s">
        <v>1249</v>
      </c>
      <c r="C95" s="8">
        <v>28867</v>
      </c>
      <c r="D95" s="9" t="s">
        <v>1846</v>
      </c>
      <c r="F95" s="9" t="s">
        <v>3405</v>
      </c>
      <c r="G95" s="9" t="s">
        <v>2754</v>
      </c>
      <c r="H95" t="s">
        <v>191</v>
      </c>
      <c r="I95" s="9" t="s">
        <v>3439</v>
      </c>
      <c r="J95" s="9" t="s">
        <v>185</v>
      </c>
      <c r="K95" t="s">
        <v>191</v>
      </c>
      <c r="L95" s="9" t="s">
        <v>3439</v>
      </c>
      <c r="M95" s="9" t="s">
        <v>2754</v>
      </c>
      <c r="T95" t="s">
        <v>3687</v>
      </c>
      <c r="U95" s="9" t="s">
        <v>2862</v>
      </c>
      <c r="V95" s="9" t="s">
        <v>3683</v>
      </c>
      <c r="X95" s="8"/>
      <c r="Y95" s="9"/>
      <c r="Z95" s="6"/>
      <c r="AA95"/>
      <c r="AC95" s="6"/>
      <c r="AE95" s="12"/>
      <c r="AF95"/>
    </row>
    <row r="96" spans="1:7" ht="12.75">
      <c r="A96" t="s">
        <v>191</v>
      </c>
      <c r="B96" t="s">
        <v>1250</v>
      </c>
      <c r="C96" s="8">
        <v>31949</v>
      </c>
      <c r="D96" s="9" t="s">
        <v>3090</v>
      </c>
      <c r="F96" s="9" t="s">
        <v>774</v>
      </c>
      <c r="G96" s="9" t="s">
        <v>2754</v>
      </c>
    </row>
    <row r="97" spans="1:10" ht="12.75">
      <c r="A97" t="s">
        <v>92</v>
      </c>
      <c r="B97" t="s">
        <v>1655</v>
      </c>
      <c r="C97" s="8">
        <v>30378</v>
      </c>
      <c r="D97" s="9" t="s">
        <v>3094</v>
      </c>
      <c r="E97" s="9" t="s">
        <v>3484</v>
      </c>
      <c r="F97" s="9" t="s">
        <v>182</v>
      </c>
      <c r="G97" s="9" t="s">
        <v>2754</v>
      </c>
      <c r="H97" t="s">
        <v>94</v>
      </c>
      <c r="I97" s="9" t="s">
        <v>182</v>
      </c>
      <c r="J97" s="9" t="s">
        <v>2754</v>
      </c>
    </row>
    <row r="98" spans="1:10" ht="12.75">
      <c r="A98" t="s">
        <v>750</v>
      </c>
      <c r="B98" t="s">
        <v>2183</v>
      </c>
      <c r="C98" s="8">
        <v>31276</v>
      </c>
      <c r="D98" s="9" t="s">
        <v>3099</v>
      </c>
      <c r="E98" s="9" t="s">
        <v>3090</v>
      </c>
      <c r="F98" s="9" t="s">
        <v>2753</v>
      </c>
      <c r="G98" s="9" t="s">
        <v>2754</v>
      </c>
      <c r="H98" t="s">
        <v>750</v>
      </c>
      <c r="I98" s="9" t="s">
        <v>2753</v>
      </c>
      <c r="J98" s="9" t="s">
        <v>187</v>
      </c>
    </row>
    <row r="99" spans="1:7" ht="12.75">
      <c r="A99" t="s">
        <v>627</v>
      </c>
      <c r="B99" t="s">
        <v>1251</v>
      </c>
      <c r="C99" s="8">
        <v>31264</v>
      </c>
      <c r="D99" s="9" t="s">
        <v>3091</v>
      </c>
      <c r="F99" s="9" t="s">
        <v>2862</v>
      </c>
      <c r="G99" s="9" t="s">
        <v>2754</v>
      </c>
    </row>
    <row r="100" spans="1:7" ht="12.75">
      <c r="A100" t="s">
        <v>2856</v>
      </c>
      <c r="B100" t="s">
        <v>1252</v>
      </c>
      <c r="C100" s="8">
        <v>31372</v>
      </c>
      <c r="D100" s="9" t="s">
        <v>3056</v>
      </c>
      <c r="F100" s="9" t="s">
        <v>3929</v>
      </c>
      <c r="G100" s="9" t="s">
        <v>2857</v>
      </c>
    </row>
    <row r="101" spans="1:13" ht="12.75">
      <c r="A101" t="s">
        <v>2856</v>
      </c>
      <c r="B101" t="s">
        <v>1253</v>
      </c>
      <c r="C101" s="8">
        <v>29990</v>
      </c>
      <c r="D101" s="9" t="s">
        <v>1034</v>
      </c>
      <c r="F101" s="9" t="s">
        <v>3026</v>
      </c>
      <c r="G101" s="9" t="s">
        <v>2857</v>
      </c>
      <c r="H101" t="s">
        <v>2856</v>
      </c>
      <c r="I101" s="9" t="s">
        <v>3026</v>
      </c>
      <c r="J101" s="9" t="s">
        <v>2857</v>
      </c>
      <c r="K101" t="s">
        <v>2856</v>
      </c>
      <c r="L101" s="9" t="s">
        <v>3026</v>
      </c>
      <c r="M101" s="9" t="s">
        <v>2857</v>
      </c>
    </row>
    <row r="102" spans="1:7" ht="12.75">
      <c r="A102" t="s">
        <v>255</v>
      </c>
      <c r="B102" t="s">
        <v>1255</v>
      </c>
      <c r="C102" s="8">
        <v>31691</v>
      </c>
      <c r="D102" s="9" t="s">
        <v>3056</v>
      </c>
      <c r="F102" s="9" t="s">
        <v>1816</v>
      </c>
      <c r="G102" s="9" t="s">
        <v>2754</v>
      </c>
    </row>
    <row r="103" spans="1:10" ht="12.75">
      <c r="A103" t="s">
        <v>191</v>
      </c>
      <c r="B103" t="s">
        <v>1256</v>
      </c>
      <c r="C103" s="8">
        <v>30470</v>
      </c>
      <c r="D103" s="9" t="s">
        <v>2802</v>
      </c>
      <c r="F103" s="9" t="s">
        <v>3422</v>
      </c>
      <c r="G103" s="9" t="s">
        <v>2754</v>
      </c>
      <c r="H103" t="s">
        <v>191</v>
      </c>
      <c r="I103" s="9" t="s">
        <v>3422</v>
      </c>
      <c r="J103" s="9" t="s">
        <v>2754</v>
      </c>
    </row>
    <row r="104" spans="1:25" ht="12.75">
      <c r="A104" t="s">
        <v>2856</v>
      </c>
      <c r="B104" t="s">
        <v>1105</v>
      </c>
      <c r="C104" s="8">
        <v>28326</v>
      </c>
      <c r="D104" s="9" t="s">
        <v>36</v>
      </c>
      <c r="E104" s="9" t="s">
        <v>165</v>
      </c>
      <c r="F104" s="9" t="s">
        <v>2755</v>
      </c>
      <c r="G104" s="9" t="s">
        <v>2857</v>
      </c>
      <c r="H104" t="s">
        <v>2859</v>
      </c>
      <c r="I104" s="9" t="s">
        <v>235</v>
      </c>
      <c r="J104" s="9" t="s">
        <v>2857</v>
      </c>
      <c r="K104" t="s">
        <v>2859</v>
      </c>
      <c r="L104" s="9" t="s">
        <v>235</v>
      </c>
      <c r="M104" s="9" t="s">
        <v>2630</v>
      </c>
      <c r="N104" t="s">
        <v>2856</v>
      </c>
      <c r="O104" s="9" t="s">
        <v>235</v>
      </c>
      <c r="P104" s="9" t="s">
        <v>2857</v>
      </c>
      <c r="Q104" t="s">
        <v>2856</v>
      </c>
      <c r="R104" s="9" t="s">
        <v>235</v>
      </c>
      <c r="S104" s="9" t="s">
        <v>2857</v>
      </c>
      <c r="T104" t="s">
        <v>2856</v>
      </c>
      <c r="U104" s="9" t="s">
        <v>235</v>
      </c>
      <c r="V104" s="5" t="s">
        <v>2857</v>
      </c>
      <c r="W104" t="s">
        <v>2856</v>
      </c>
      <c r="X104" t="s">
        <v>436</v>
      </c>
      <c r="Y104" s="5" t="s">
        <v>2857</v>
      </c>
    </row>
    <row r="105" spans="1:32" ht="12.75">
      <c r="A105" t="s">
        <v>3975</v>
      </c>
      <c r="B105" t="s">
        <v>1257</v>
      </c>
      <c r="C105" s="8">
        <v>30145</v>
      </c>
      <c r="D105" s="9" t="s">
        <v>2801</v>
      </c>
      <c r="E105" s="9" t="s">
        <v>2067</v>
      </c>
      <c r="F105" s="9" t="s">
        <v>3929</v>
      </c>
      <c r="G105" s="9" t="s">
        <v>195</v>
      </c>
      <c r="H105" t="s">
        <v>188</v>
      </c>
      <c r="I105" s="9" t="s">
        <v>3929</v>
      </c>
      <c r="J105" s="9" t="s">
        <v>195</v>
      </c>
      <c r="K105" t="s">
        <v>188</v>
      </c>
      <c r="L105" s="9" t="s">
        <v>3929</v>
      </c>
      <c r="M105" s="9" t="s">
        <v>185</v>
      </c>
      <c r="N105" t="s">
        <v>188</v>
      </c>
      <c r="O105" s="9" t="s">
        <v>3929</v>
      </c>
      <c r="P105" s="9" t="s">
        <v>2756</v>
      </c>
      <c r="V105" s="9"/>
      <c r="X105" s="8"/>
      <c r="Y105" s="9"/>
      <c r="Z105" s="6"/>
      <c r="AA105"/>
      <c r="AC105" s="6"/>
      <c r="AE105" s="12"/>
      <c r="AF105"/>
    </row>
    <row r="106" spans="1:7" ht="12.75">
      <c r="A106" t="s">
        <v>155</v>
      </c>
      <c r="B106" t="s">
        <v>992</v>
      </c>
      <c r="C106" s="8">
        <v>30349</v>
      </c>
      <c r="D106" s="9" t="s">
        <v>2806</v>
      </c>
      <c r="E106" s="9" t="s">
        <v>2275</v>
      </c>
      <c r="F106" s="9" t="s">
        <v>1825</v>
      </c>
      <c r="G106" s="9" t="s">
        <v>3685</v>
      </c>
    </row>
    <row r="107" spans="1:10" ht="12.75">
      <c r="A107" t="s">
        <v>2211</v>
      </c>
      <c r="B107" t="s">
        <v>1876</v>
      </c>
      <c r="C107" s="8">
        <v>31605</v>
      </c>
      <c r="D107" s="9" t="s">
        <v>3094</v>
      </c>
      <c r="E107" s="9" t="s">
        <v>3104</v>
      </c>
      <c r="F107" s="9" t="s">
        <v>2748</v>
      </c>
      <c r="H107" t="s">
        <v>2316</v>
      </c>
      <c r="I107" s="9" t="s">
        <v>2748</v>
      </c>
      <c r="J107" s="9" t="s">
        <v>2772</v>
      </c>
    </row>
    <row r="108" spans="1:7" ht="12.75">
      <c r="A108" t="s">
        <v>760</v>
      </c>
      <c r="B108" t="s">
        <v>1258</v>
      </c>
      <c r="C108" s="8">
        <v>30922</v>
      </c>
      <c r="D108" s="9" t="s">
        <v>3091</v>
      </c>
      <c r="F108" s="9" t="s">
        <v>172</v>
      </c>
      <c r="G108" s="9" t="s">
        <v>2630</v>
      </c>
    </row>
    <row r="109" spans="1:13" ht="12.75">
      <c r="A109" t="s">
        <v>255</v>
      </c>
      <c r="B109" t="s">
        <v>1259</v>
      </c>
      <c r="C109" s="8">
        <v>30856</v>
      </c>
      <c r="D109" s="9" t="s">
        <v>1032</v>
      </c>
      <c r="E109" s="9" t="s">
        <v>1955</v>
      </c>
      <c r="F109" s="9" t="s">
        <v>747</v>
      </c>
      <c r="G109" s="9" t="s">
        <v>2754</v>
      </c>
      <c r="H109" t="s">
        <v>255</v>
      </c>
      <c r="I109" s="9" t="s">
        <v>747</v>
      </c>
      <c r="J109" s="9" t="s">
        <v>2754</v>
      </c>
      <c r="K109" t="s">
        <v>255</v>
      </c>
      <c r="L109" s="9" t="s">
        <v>747</v>
      </c>
      <c r="M109" s="9" t="s">
        <v>2754</v>
      </c>
    </row>
    <row r="110" spans="1:10" ht="12.75">
      <c r="A110" t="s">
        <v>2856</v>
      </c>
      <c r="B110" t="s">
        <v>1260</v>
      </c>
      <c r="C110" s="8">
        <v>29503</v>
      </c>
      <c r="D110" s="9" t="s">
        <v>36</v>
      </c>
      <c r="F110" s="9" t="s">
        <v>3422</v>
      </c>
      <c r="G110" s="9" t="s">
        <v>2857</v>
      </c>
      <c r="H110" t="s">
        <v>2856</v>
      </c>
      <c r="I110" s="9" t="s">
        <v>3422</v>
      </c>
      <c r="J110" s="9" t="s">
        <v>2857</v>
      </c>
    </row>
    <row r="111" spans="1:32" ht="12.75">
      <c r="A111" t="s">
        <v>760</v>
      </c>
      <c r="B111" t="s">
        <v>1055</v>
      </c>
      <c r="C111" s="8">
        <v>28024</v>
      </c>
      <c r="D111" s="9" t="s">
        <v>3031</v>
      </c>
      <c r="E111" s="9" t="s">
        <v>2144</v>
      </c>
      <c r="F111" s="9" t="s">
        <v>2753</v>
      </c>
      <c r="G111" s="9" t="s">
        <v>2630</v>
      </c>
      <c r="H111" t="s">
        <v>760</v>
      </c>
      <c r="I111" s="9" t="s">
        <v>2753</v>
      </c>
      <c r="J111" s="9" t="s">
        <v>782</v>
      </c>
      <c r="K111" t="s">
        <v>760</v>
      </c>
      <c r="L111" s="9" t="s">
        <v>2753</v>
      </c>
      <c r="M111" s="9" t="s">
        <v>2492</v>
      </c>
      <c r="N111" t="s">
        <v>760</v>
      </c>
      <c r="O111" s="9" t="s">
        <v>2753</v>
      </c>
      <c r="P111" s="9" t="s">
        <v>3117</v>
      </c>
      <c r="Q111" t="s">
        <v>760</v>
      </c>
      <c r="R111" s="9" t="s">
        <v>2753</v>
      </c>
      <c r="S111" s="9" t="s">
        <v>1640</v>
      </c>
      <c r="T111" t="s">
        <v>760</v>
      </c>
      <c r="U111" s="9" t="s">
        <v>2753</v>
      </c>
      <c r="V111" s="9" t="s">
        <v>3141</v>
      </c>
      <c r="W111" t="s">
        <v>155</v>
      </c>
      <c r="X111" s="8" t="s">
        <v>2753</v>
      </c>
      <c r="Y111" s="9" t="s">
        <v>3142</v>
      </c>
      <c r="Z111" s="6" t="s">
        <v>2497</v>
      </c>
      <c r="AA111" t="s">
        <v>2753</v>
      </c>
      <c r="AB111" s="5" t="s">
        <v>3143</v>
      </c>
      <c r="AC111" t="s">
        <v>760</v>
      </c>
      <c r="AD111" s="6" t="s">
        <v>235</v>
      </c>
      <c r="AE111" s="12" t="s">
        <v>3144</v>
      </c>
      <c r="AF111"/>
    </row>
    <row r="112" spans="1:32" ht="12.75">
      <c r="A112" t="s">
        <v>2856</v>
      </c>
      <c r="B112" t="s">
        <v>2977</v>
      </c>
      <c r="C112" s="8">
        <v>28066</v>
      </c>
      <c r="D112" s="9" t="s">
        <v>4345</v>
      </c>
      <c r="E112" s="9" t="s">
        <v>2243</v>
      </c>
      <c r="F112" s="9" t="s">
        <v>2864</v>
      </c>
      <c r="G112" s="9" t="s">
        <v>2857</v>
      </c>
      <c r="H112" t="s">
        <v>2629</v>
      </c>
      <c r="I112" s="9" t="s">
        <v>3929</v>
      </c>
      <c r="J112" s="9" t="s">
        <v>2630</v>
      </c>
      <c r="K112" t="s">
        <v>2629</v>
      </c>
      <c r="L112" s="9" t="s">
        <v>3929</v>
      </c>
      <c r="M112" s="9" t="s">
        <v>236</v>
      </c>
      <c r="N112" t="s">
        <v>2629</v>
      </c>
      <c r="O112" s="9" t="s">
        <v>3929</v>
      </c>
      <c r="P112" s="9" t="s">
        <v>2630</v>
      </c>
      <c r="Q112" t="s">
        <v>2629</v>
      </c>
      <c r="R112" s="9" t="s">
        <v>3929</v>
      </c>
      <c r="S112" s="9" t="s">
        <v>236</v>
      </c>
      <c r="T112" t="s">
        <v>4175</v>
      </c>
      <c r="U112" s="9" t="s">
        <v>2753</v>
      </c>
      <c r="V112" s="9" t="s">
        <v>236</v>
      </c>
      <c r="W112" t="s">
        <v>4175</v>
      </c>
      <c r="X112" s="8" t="s">
        <v>2753</v>
      </c>
      <c r="Y112" s="9" t="s">
        <v>2630</v>
      </c>
      <c r="Z112" s="6" t="s">
        <v>2856</v>
      </c>
      <c r="AA112" t="s">
        <v>2753</v>
      </c>
      <c r="AB112" s="5" t="s">
        <v>2857</v>
      </c>
      <c r="AC112" s="6" t="s">
        <v>2856</v>
      </c>
      <c r="AD112" s="6" t="s">
        <v>2753</v>
      </c>
      <c r="AE112" s="12" t="s">
        <v>2857</v>
      </c>
      <c r="AF112"/>
    </row>
    <row r="113" spans="1:7" ht="12.75">
      <c r="A113" t="s">
        <v>255</v>
      </c>
      <c r="B113" t="s">
        <v>1261</v>
      </c>
      <c r="C113" s="8">
        <v>31439</v>
      </c>
      <c r="D113" s="9" t="s">
        <v>3053</v>
      </c>
      <c r="F113" s="9" t="s">
        <v>167</v>
      </c>
      <c r="G113" s="9" t="s">
        <v>2754</v>
      </c>
    </row>
    <row r="114" spans="1:13" ht="12.75">
      <c r="A114" t="s">
        <v>255</v>
      </c>
      <c r="B114" t="s">
        <v>1262</v>
      </c>
      <c r="C114" s="8">
        <v>30556</v>
      </c>
      <c r="D114" s="9" t="s">
        <v>2058</v>
      </c>
      <c r="F114" s="9" t="s">
        <v>3439</v>
      </c>
      <c r="G114" s="9" t="s">
        <v>2754</v>
      </c>
      <c r="H114" t="s">
        <v>255</v>
      </c>
      <c r="I114" s="9" t="s">
        <v>3439</v>
      </c>
      <c r="J114" s="9" t="s">
        <v>2754</v>
      </c>
      <c r="K114" t="s">
        <v>255</v>
      </c>
      <c r="L114" s="9" t="s">
        <v>3439</v>
      </c>
      <c r="M114" s="9" t="s">
        <v>2754</v>
      </c>
    </row>
    <row r="115" spans="1:10" ht="12.75">
      <c r="A115" t="s">
        <v>2976</v>
      </c>
      <c r="B115" t="s">
        <v>896</v>
      </c>
      <c r="C115" s="8">
        <v>30850</v>
      </c>
      <c r="D115" s="9" t="s">
        <v>1034</v>
      </c>
      <c r="E115" s="9" t="s">
        <v>3486</v>
      </c>
      <c r="F115" s="9" t="s">
        <v>228</v>
      </c>
      <c r="G115" s="9" t="s">
        <v>2754</v>
      </c>
      <c r="H115" t="s">
        <v>255</v>
      </c>
      <c r="I115" s="9" t="s">
        <v>774</v>
      </c>
      <c r="J115" s="9" t="s">
        <v>2754</v>
      </c>
    </row>
    <row r="116" spans="1:13" ht="12.75">
      <c r="A116" t="s">
        <v>1738</v>
      </c>
      <c r="B116" t="s">
        <v>1066</v>
      </c>
      <c r="C116" s="8">
        <v>30697</v>
      </c>
      <c r="D116" s="9" t="s">
        <v>1034</v>
      </c>
      <c r="E116" s="9" t="s">
        <v>2056</v>
      </c>
      <c r="F116" s="9" t="s">
        <v>167</v>
      </c>
      <c r="G116" s="9" t="s">
        <v>2754</v>
      </c>
      <c r="H116" t="s">
        <v>2663</v>
      </c>
      <c r="I116" s="9" t="s">
        <v>167</v>
      </c>
      <c r="J116" s="9" t="s">
        <v>2754</v>
      </c>
      <c r="K116" t="s">
        <v>1738</v>
      </c>
      <c r="L116" s="9" t="s">
        <v>167</v>
      </c>
      <c r="M116" s="9" t="s">
        <v>2756</v>
      </c>
    </row>
    <row r="117" spans="1:7" ht="12.75">
      <c r="A117" t="s">
        <v>2976</v>
      </c>
      <c r="B117" t="s">
        <v>1263</v>
      </c>
      <c r="C117" s="8">
        <v>31067</v>
      </c>
      <c r="D117" s="9" t="s">
        <v>3091</v>
      </c>
      <c r="F117" s="9" t="s">
        <v>382</v>
      </c>
      <c r="G117" s="9" t="s">
        <v>2754</v>
      </c>
    </row>
    <row r="118" spans="1:10" ht="12.75">
      <c r="A118" t="s">
        <v>2211</v>
      </c>
      <c r="B118" t="s">
        <v>2422</v>
      </c>
      <c r="C118" s="8">
        <v>31098</v>
      </c>
      <c r="D118" s="9" t="s">
        <v>2055</v>
      </c>
      <c r="E118" s="9" t="s">
        <v>3485</v>
      </c>
      <c r="F118" s="9" t="s">
        <v>626</v>
      </c>
      <c r="H118" t="s">
        <v>2211</v>
      </c>
      <c r="I118" s="9" t="s">
        <v>626</v>
      </c>
      <c r="J118" s="9" t="s">
        <v>2568</v>
      </c>
    </row>
    <row r="119" spans="1:13" ht="12.75">
      <c r="A119" t="s">
        <v>2856</v>
      </c>
      <c r="B119" t="s">
        <v>1264</v>
      </c>
      <c r="C119" s="8">
        <v>30436</v>
      </c>
      <c r="D119" s="9" t="s">
        <v>1034</v>
      </c>
      <c r="F119" s="9" t="s">
        <v>2864</v>
      </c>
      <c r="G119" s="9" t="s">
        <v>2857</v>
      </c>
      <c r="H119" t="s">
        <v>2856</v>
      </c>
      <c r="I119" s="9" t="s">
        <v>3439</v>
      </c>
      <c r="J119" s="9" t="s">
        <v>2857</v>
      </c>
      <c r="K119" t="s">
        <v>2856</v>
      </c>
      <c r="L119" s="9" t="s">
        <v>3439</v>
      </c>
      <c r="M119" s="9" t="s">
        <v>2857</v>
      </c>
    </row>
    <row r="120" spans="1:32" ht="12.75">
      <c r="A120" t="s">
        <v>255</v>
      </c>
      <c r="B120" t="s">
        <v>4458</v>
      </c>
      <c r="C120" s="8">
        <v>30203</v>
      </c>
      <c r="D120" s="9" t="s">
        <v>2801</v>
      </c>
      <c r="E120" s="9" t="s">
        <v>3737</v>
      </c>
      <c r="F120" s="9" t="s">
        <v>3422</v>
      </c>
      <c r="G120" s="9" t="s">
        <v>2754</v>
      </c>
      <c r="H120" t="s">
        <v>255</v>
      </c>
      <c r="I120" s="9" t="s">
        <v>3422</v>
      </c>
      <c r="J120" s="9" t="s">
        <v>2754</v>
      </c>
      <c r="N120" t="s">
        <v>255</v>
      </c>
      <c r="O120" s="9" t="s">
        <v>1825</v>
      </c>
      <c r="P120" s="9" t="s">
        <v>3683</v>
      </c>
      <c r="V120" s="9"/>
      <c r="X120" s="8"/>
      <c r="Y120" s="9"/>
      <c r="Z120" s="6"/>
      <c r="AA120"/>
      <c r="AC120" s="6"/>
      <c r="AE120" s="12"/>
      <c r="AF120"/>
    </row>
    <row r="121" spans="1:6" ht="12.75">
      <c r="A121" t="s">
        <v>2867</v>
      </c>
      <c r="B121" t="s">
        <v>1265</v>
      </c>
      <c r="C121" s="8">
        <v>31096</v>
      </c>
      <c r="D121" s="9" t="s">
        <v>1955</v>
      </c>
      <c r="F121" s="9" t="s">
        <v>133</v>
      </c>
    </row>
    <row r="122" spans="1:32" ht="12.75">
      <c r="A122" t="s">
        <v>2856</v>
      </c>
      <c r="B122" t="s">
        <v>1267</v>
      </c>
      <c r="C122" s="8">
        <v>30270</v>
      </c>
      <c r="D122" s="9" t="s">
        <v>2804</v>
      </c>
      <c r="F122" s="9" t="s">
        <v>626</v>
      </c>
      <c r="G122" s="9" t="s">
        <v>2857</v>
      </c>
      <c r="H122" t="s">
        <v>2856</v>
      </c>
      <c r="I122" s="9" t="s">
        <v>626</v>
      </c>
      <c r="J122" s="9" t="s">
        <v>2857</v>
      </c>
      <c r="K122" t="s">
        <v>2856</v>
      </c>
      <c r="L122" s="9" t="s">
        <v>626</v>
      </c>
      <c r="M122" s="9" t="s">
        <v>2857</v>
      </c>
      <c r="N122" t="s">
        <v>2856</v>
      </c>
      <c r="O122" s="9" t="s">
        <v>626</v>
      </c>
      <c r="P122" s="9" t="s">
        <v>2857</v>
      </c>
      <c r="V122" s="9"/>
      <c r="X122" s="8"/>
      <c r="Y122" s="9"/>
      <c r="Z122" s="6"/>
      <c r="AA122"/>
      <c r="AC122" s="6"/>
      <c r="AE122" s="12"/>
      <c r="AF122"/>
    </row>
    <row r="123" spans="1:6" ht="12.75">
      <c r="A123" t="s">
        <v>2211</v>
      </c>
      <c r="B123" t="s">
        <v>1268</v>
      </c>
      <c r="C123" s="8">
        <v>31065</v>
      </c>
      <c r="D123" s="9" t="s">
        <v>1034</v>
      </c>
      <c r="F123" s="9" t="s">
        <v>2972</v>
      </c>
    </row>
    <row r="124" spans="1:7" ht="12.75">
      <c r="A124" t="s">
        <v>255</v>
      </c>
      <c r="B124" t="s">
        <v>1269</v>
      </c>
      <c r="C124" s="8">
        <v>31999</v>
      </c>
      <c r="D124" s="9" t="s">
        <v>3057</v>
      </c>
      <c r="F124" s="9" t="s">
        <v>584</v>
      </c>
      <c r="G124" s="9" t="s">
        <v>2754</v>
      </c>
    </row>
    <row r="125" spans="1:7" ht="12.75">
      <c r="A125" t="s">
        <v>2856</v>
      </c>
      <c r="B125" t="s">
        <v>1270</v>
      </c>
      <c r="C125" s="8">
        <v>30653</v>
      </c>
      <c r="D125" s="9" t="s">
        <v>1034</v>
      </c>
      <c r="F125" s="9" t="s">
        <v>3405</v>
      </c>
      <c r="G125" s="9" t="s">
        <v>2857</v>
      </c>
    </row>
    <row r="126" spans="1:31" ht="12.75">
      <c r="A126" t="s">
        <v>2976</v>
      </c>
      <c r="B126" t="s">
        <v>1271</v>
      </c>
      <c r="C126" s="8">
        <v>27298</v>
      </c>
      <c r="D126" s="9" t="s">
        <v>1228</v>
      </c>
      <c r="F126" s="9" t="s">
        <v>3405</v>
      </c>
      <c r="G126" s="9" t="s">
        <v>2754</v>
      </c>
      <c r="H126" t="s">
        <v>2976</v>
      </c>
      <c r="I126" s="9" t="s">
        <v>1791</v>
      </c>
      <c r="J126" s="9" t="s">
        <v>2754</v>
      </c>
      <c r="K126" t="s">
        <v>2976</v>
      </c>
      <c r="L126" s="9" t="s">
        <v>1791</v>
      </c>
      <c r="M126" s="9" t="s">
        <v>2754</v>
      </c>
      <c r="N126" t="s">
        <v>2976</v>
      </c>
      <c r="O126" s="9" t="s">
        <v>1791</v>
      </c>
      <c r="P126" s="9" t="s">
        <v>2754</v>
      </c>
      <c r="T126" t="s">
        <v>2976</v>
      </c>
      <c r="U126" s="9" t="s">
        <v>1791</v>
      </c>
      <c r="V126" s="5" t="s">
        <v>1272</v>
      </c>
      <c r="W126" t="s">
        <v>2976</v>
      </c>
      <c r="X126" t="s">
        <v>1791</v>
      </c>
      <c r="Y126" s="5" t="s">
        <v>2754</v>
      </c>
      <c r="Z126" s="6" t="s">
        <v>255</v>
      </c>
      <c r="AA126" t="s">
        <v>1791</v>
      </c>
      <c r="AB126" s="5" t="s">
        <v>2754</v>
      </c>
      <c r="AC126" s="6" t="s">
        <v>255</v>
      </c>
      <c r="AD126" s="6" t="s">
        <v>1791</v>
      </c>
      <c r="AE126" s="12" t="s">
        <v>2754</v>
      </c>
    </row>
    <row r="127" spans="1:10" ht="12.75">
      <c r="A127" t="s">
        <v>2856</v>
      </c>
      <c r="B127" t="s">
        <v>1637</v>
      </c>
      <c r="C127" s="8">
        <v>31392</v>
      </c>
      <c r="D127" s="9" t="s">
        <v>3092</v>
      </c>
      <c r="E127" s="9" t="s">
        <v>3104</v>
      </c>
      <c r="F127" s="9" t="s">
        <v>3026</v>
      </c>
      <c r="G127" s="9" t="s">
        <v>2857</v>
      </c>
      <c r="H127" t="s">
        <v>2856</v>
      </c>
      <c r="I127" s="9" t="s">
        <v>3026</v>
      </c>
      <c r="J127" s="9" t="s">
        <v>2857</v>
      </c>
    </row>
    <row r="128" spans="1:32" ht="12.75">
      <c r="A128" t="s">
        <v>2745</v>
      </c>
      <c r="B128" t="s">
        <v>2397</v>
      </c>
      <c r="C128" s="8">
        <v>28703</v>
      </c>
      <c r="D128" s="9" t="s">
        <v>939</v>
      </c>
      <c r="E128" s="9" t="s">
        <v>824</v>
      </c>
      <c r="F128" s="9" t="s">
        <v>3439</v>
      </c>
      <c r="G128" s="9" t="s">
        <v>2756</v>
      </c>
      <c r="H128" t="s">
        <v>2745</v>
      </c>
      <c r="I128" s="9" t="s">
        <v>382</v>
      </c>
      <c r="J128" s="9" t="s">
        <v>4005</v>
      </c>
      <c r="K128" t="s">
        <v>2745</v>
      </c>
      <c r="L128" s="9" t="s">
        <v>382</v>
      </c>
      <c r="M128" s="9" t="s">
        <v>343</v>
      </c>
      <c r="N128" t="s">
        <v>2745</v>
      </c>
      <c r="O128" s="9" t="s">
        <v>382</v>
      </c>
      <c r="P128" s="9" t="s">
        <v>1499</v>
      </c>
      <c r="Q128" t="s">
        <v>2745</v>
      </c>
      <c r="R128" s="9" t="s">
        <v>584</v>
      </c>
      <c r="S128" s="9" t="s">
        <v>3343</v>
      </c>
      <c r="T128" t="s">
        <v>2745</v>
      </c>
      <c r="U128" s="9" t="s">
        <v>584</v>
      </c>
      <c r="V128" s="9" t="s">
        <v>940</v>
      </c>
      <c r="W128" t="s">
        <v>2745</v>
      </c>
      <c r="X128" s="8" t="s">
        <v>584</v>
      </c>
      <c r="Y128" s="9" t="s">
        <v>941</v>
      </c>
      <c r="Z128" t="s">
        <v>2745</v>
      </c>
      <c r="AA128" t="s">
        <v>584</v>
      </c>
      <c r="AB128" s="5" t="s">
        <v>942</v>
      </c>
      <c r="AC128" t="s">
        <v>2745</v>
      </c>
      <c r="AD128" s="6" t="s">
        <v>584</v>
      </c>
      <c r="AE128" s="6" t="s">
        <v>943</v>
      </c>
      <c r="AF128"/>
    </row>
    <row r="129" spans="1:32" ht="12.75">
      <c r="A129" t="s">
        <v>4175</v>
      </c>
      <c r="B129" t="s">
        <v>1273</v>
      </c>
      <c r="C129" s="8">
        <v>29021</v>
      </c>
      <c r="D129" s="9" t="s">
        <v>1790</v>
      </c>
      <c r="E129" s="9" t="s">
        <v>828</v>
      </c>
      <c r="F129" s="9" t="s">
        <v>2864</v>
      </c>
      <c r="G129" s="9" t="s">
        <v>2857</v>
      </c>
      <c r="H129" t="s">
        <v>2856</v>
      </c>
      <c r="I129" s="9" t="s">
        <v>2972</v>
      </c>
      <c r="J129" s="9" t="s">
        <v>2857</v>
      </c>
      <c r="K129" t="s">
        <v>2856</v>
      </c>
      <c r="L129" s="9" t="s">
        <v>436</v>
      </c>
      <c r="M129" s="9" t="s">
        <v>2857</v>
      </c>
      <c r="T129" t="s">
        <v>2629</v>
      </c>
      <c r="U129" s="9" t="s">
        <v>170</v>
      </c>
      <c r="V129" s="9" t="s">
        <v>2630</v>
      </c>
      <c r="X129" s="8"/>
      <c r="Y129" s="9"/>
      <c r="Z129" s="6" t="s">
        <v>2629</v>
      </c>
      <c r="AA129" t="s">
        <v>170</v>
      </c>
      <c r="AB129" s="5" t="s">
        <v>236</v>
      </c>
      <c r="AC129" s="6" t="s">
        <v>2856</v>
      </c>
      <c r="AD129" s="6" t="s">
        <v>170</v>
      </c>
      <c r="AE129" s="12" t="s">
        <v>2857</v>
      </c>
      <c r="AF129"/>
    </row>
    <row r="130" spans="1:7" ht="12.75">
      <c r="A130" t="s">
        <v>188</v>
      </c>
      <c r="B130" t="s">
        <v>1274</v>
      </c>
      <c r="C130" s="8">
        <v>31445</v>
      </c>
      <c r="D130" s="9" t="s">
        <v>3057</v>
      </c>
      <c r="F130" s="9" t="s">
        <v>2672</v>
      </c>
      <c r="G130" s="9" t="s">
        <v>2754</v>
      </c>
    </row>
    <row r="131" spans="1:32" ht="12.75">
      <c r="A131" t="s">
        <v>3682</v>
      </c>
      <c r="B131" t="s">
        <v>1275</v>
      </c>
      <c r="C131" s="8">
        <v>27787</v>
      </c>
      <c r="D131" s="9" t="s">
        <v>3163</v>
      </c>
      <c r="E131" s="9" t="s">
        <v>829</v>
      </c>
      <c r="F131" s="9" t="s">
        <v>2864</v>
      </c>
      <c r="G131" s="9" t="s">
        <v>2754</v>
      </c>
      <c r="H131" t="s">
        <v>1738</v>
      </c>
      <c r="I131" s="9" t="s">
        <v>167</v>
      </c>
      <c r="J131" s="9" t="s">
        <v>3683</v>
      </c>
      <c r="N131" t="s">
        <v>1738</v>
      </c>
      <c r="O131" s="9" t="s">
        <v>167</v>
      </c>
      <c r="P131" s="9" t="s">
        <v>173</v>
      </c>
      <c r="Q131" t="s">
        <v>1738</v>
      </c>
      <c r="R131" s="9" t="s">
        <v>167</v>
      </c>
      <c r="S131" s="9" t="s">
        <v>173</v>
      </c>
      <c r="V131" s="9"/>
      <c r="W131" t="s">
        <v>1738</v>
      </c>
      <c r="X131" s="8" t="s">
        <v>167</v>
      </c>
      <c r="Y131" s="9" t="s">
        <v>2668</v>
      </c>
      <c r="Z131" s="6" t="s">
        <v>1738</v>
      </c>
      <c r="AA131" t="s">
        <v>167</v>
      </c>
      <c r="AB131" s="5" t="s">
        <v>173</v>
      </c>
      <c r="AC131" s="6" t="s">
        <v>1738</v>
      </c>
      <c r="AD131" s="6" t="s">
        <v>167</v>
      </c>
      <c r="AE131" s="12" t="s">
        <v>230</v>
      </c>
      <c r="AF131"/>
    </row>
    <row r="132" spans="1:7" ht="12.75">
      <c r="A132" t="s">
        <v>193</v>
      </c>
      <c r="B132" t="s">
        <v>1276</v>
      </c>
      <c r="C132" s="8">
        <v>32111</v>
      </c>
      <c r="D132" s="9" t="s">
        <v>1277</v>
      </c>
      <c r="F132" s="9" t="s">
        <v>167</v>
      </c>
      <c r="G132" s="9" t="s">
        <v>2754</v>
      </c>
    </row>
    <row r="133" spans="1:32" ht="12.75">
      <c r="A133" t="s">
        <v>2856</v>
      </c>
      <c r="B133" t="s">
        <v>1558</v>
      </c>
      <c r="C133" s="8">
        <v>30674</v>
      </c>
      <c r="D133" s="9" t="s">
        <v>2800</v>
      </c>
      <c r="E133" s="9" t="s">
        <v>2067</v>
      </c>
      <c r="F133" s="9" t="s">
        <v>584</v>
      </c>
      <c r="G133" s="9" t="s">
        <v>2857</v>
      </c>
      <c r="H133" t="s">
        <v>2629</v>
      </c>
      <c r="I133" s="9" t="s">
        <v>584</v>
      </c>
      <c r="J133" s="9" t="s">
        <v>2630</v>
      </c>
      <c r="K133" t="s">
        <v>2856</v>
      </c>
      <c r="L133" s="9" t="s">
        <v>584</v>
      </c>
      <c r="M133" s="9" t="s">
        <v>2857</v>
      </c>
      <c r="N133" t="s">
        <v>2856</v>
      </c>
      <c r="O133" s="9" t="s">
        <v>584</v>
      </c>
      <c r="P133" s="9" t="s">
        <v>2857</v>
      </c>
      <c r="V133" s="9"/>
      <c r="X133" s="8"/>
      <c r="Y133" s="9"/>
      <c r="Z133" s="6"/>
      <c r="AA133"/>
      <c r="AC133" s="6"/>
      <c r="AE133" s="12"/>
      <c r="AF133"/>
    </row>
    <row r="134" spans="1:7" ht="12.75">
      <c r="A134" t="s">
        <v>2856</v>
      </c>
      <c r="B134" t="s">
        <v>1278</v>
      </c>
      <c r="C134" s="8">
        <v>31826</v>
      </c>
      <c r="D134" s="9" t="s">
        <v>3057</v>
      </c>
      <c r="F134" s="9" t="s">
        <v>170</v>
      </c>
      <c r="G134" s="9" t="s">
        <v>2857</v>
      </c>
    </row>
    <row r="135" spans="1:7" ht="12.75">
      <c r="A135" t="s">
        <v>2856</v>
      </c>
      <c r="B135" t="s">
        <v>1279</v>
      </c>
      <c r="C135" s="8">
        <v>31358</v>
      </c>
      <c r="D135" s="9" t="s">
        <v>3057</v>
      </c>
      <c r="F135" s="9" t="s">
        <v>170</v>
      </c>
      <c r="G135" s="9" t="s">
        <v>2857</v>
      </c>
    </row>
    <row r="136" spans="1:32" ht="12.75">
      <c r="A136" t="s">
        <v>255</v>
      </c>
      <c r="B136" t="s">
        <v>1280</v>
      </c>
      <c r="C136" s="8">
        <v>29658</v>
      </c>
      <c r="D136" s="9" t="s">
        <v>178</v>
      </c>
      <c r="E136" s="9" t="s">
        <v>2861</v>
      </c>
      <c r="F136" s="9" t="s">
        <v>132</v>
      </c>
      <c r="G136" s="9" t="s">
        <v>2754</v>
      </c>
      <c r="H136" t="s">
        <v>255</v>
      </c>
      <c r="I136" s="9" t="s">
        <v>132</v>
      </c>
      <c r="J136" s="9" t="s">
        <v>2754</v>
      </c>
      <c r="K136" t="s">
        <v>255</v>
      </c>
      <c r="L136" s="9" t="s">
        <v>3422</v>
      </c>
      <c r="M136" s="9" t="s">
        <v>232</v>
      </c>
      <c r="N136" t="s">
        <v>196</v>
      </c>
      <c r="O136" s="9" t="s">
        <v>3422</v>
      </c>
      <c r="P136" s="9" t="s">
        <v>3685</v>
      </c>
      <c r="Q136" t="s">
        <v>1818</v>
      </c>
      <c r="R136" s="9" t="s">
        <v>3422</v>
      </c>
      <c r="S136" s="9" t="s">
        <v>3683</v>
      </c>
      <c r="T136" t="s">
        <v>4294</v>
      </c>
      <c r="U136" s="9" t="s">
        <v>3422</v>
      </c>
      <c r="V136" s="9" t="s">
        <v>1735</v>
      </c>
      <c r="X136" s="8"/>
      <c r="Y136" s="9"/>
      <c r="Z136" s="6"/>
      <c r="AA136"/>
      <c r="AC136" s="6"/>
      <c r="AE136" s="12"/>
      <c r="AF136"/>
    </row>
    <row r="137" spans="1:32" ht="12.75">
      <c r="A137" t="s">
        <v>3687</v>
      </c>
      <c r="B137" t="s">
        <v>1282</v>
      </c>
      <c r="C137" s="8">
        <v>29761</v>
      </c>
      <c r="D137" s="9" t="s">
        <v>1913</v>
      </c>
      <c r="F137" s="9" t="s">
        <v>3026</v>
      </c>
      <c r="G137" s="9" t="s">
        <v>2667</v>
      </c>
      <c r="N137" t="s">
        <v>191</v>
      </c>
      <c r="O137" s="9" t="s">
        <v>2672</v>
      </c>
      <c r="P137" s="9" t="s">
        <v>2754</v>
      </c>
      <c r="V137" s="9"/>
      <c r="X137" s="8"/>
      <c r="Y137" s="9"/>
      <c r="Z137" s="6"/>
      <c r="AA137"/>
      <c r="AC137" s="6"/>
      <c r="AE137" s="12"/>
      <c r="AF137"/>
    </row>
    <row r="138" spans="1:10" ht="12.75">
      <c r="A138" t="s">
        <v>2856</v>
      </c>
      <c r="B138" t="s">
        <v>2179</v>
      </c>
      <c r="C138" s="8">
        <v>31309</v>
      </c>
      <c r="D138" s="9" t="s">
        <v>2058</v>
      </c>
      <c r="E138" s="9" t="s">
        <v>3738</v>
      </c>
      <c r="F138" s="9" t="s">
        <v>3422</v>
      </c>
      <c r="G138" s="9" t="s">
        <v>2857</v>
      </c>
      <c r="H138" t="s">
        <v>2856</v>
      </c>
      <c r="I138" s="9" t="s">
        <v>3422</v>
      </c>
      <c r="J138" s="9" t="s">
        <v>2857</v>
      </c>
    </row>
    <row r="139" spans="1:32" ht="12.75">
      <c r="A139" t="s">
        <v>2856</v>
      </c>
      <c r="B139" t="s">
        <v>1283</v>
      </c>
      <c r="C139" s="8">
        <v>30115</v>
      </c>
      <c r="D139" s="9" t="s">
        <v>1827</v>
      </c>
      <c r="F139" s="9" t="s">
        <v>172</v>
      </c>
      <c r="G139" s="9" t="s">
        <v>2857</v>
      </c>
      <c r="H139" t="s">
        <v>2856</v>
      </c>
      <c r="I139" s="9" t="s">
        <v>172</v>
      </c>
      <c r="J139" s="9" t="s">
        <v>2857</v>
      </c>
      <c r="K139" t="s">
        <v>2856</v>
      </c>
      <c r="L139" s="9" t="s">
        <v>3929</v>
      </c>
      <c r="M139" s="9" t="s">
        <v>2857</v>
      </c>
      <c r="N139" t="s">
        <v>2856</v>
      </c>
      <c r="O139" s="9" t="s">
        <v>3929</v>
      </c>
      <c r="P139" s="9" t="s">
        <v>2857</v>
      </c>
      <c r="Q139" t="s">
        <v>2856</v>
      </c>
      <c r="R139" s="9" t="s">
        <v>3929</v>
      </c>
      <c r="S139" s="9" t="s">
        <v>2754</v>
      </c>
      <c r="T139" t="s">
        <v>2856</v>
      </c>
      <c r="U139" s="9" t="s">
        <v>3929</v>
      </c>
      <c r="V139" s="9" t="s">
        <v>2857</v>
      </c>
      <c r="X139" s="8"/>
      <c r="Y139" s="9"/>
      <c r="Z139" s="6"/>
      <c r="AA139"/>
      <c r="AC139" s="6"/>
      <c r="AE139" s="12"/>
      <c r="AF139"/>
    </row>
    <row r="140" spans="1:25" ht="12.75">
      <c r="A140" t="s">
        <v>191</v>
      </c>
      <c r="B140" t="s">
        <v>361</v>
      </c>
      <c r="C140" s="8">
        <v>29101</v>
      </c>
      <c r="D140" s="9" t="s">
        <v>362</v>
      </c>
      <c r="E140" s="9" t="s">
        <v>3486</v>
      </c>
      <c r="F140" s="9" t="s">
        <v>133</v>
      </c>
      <c r="G140" s="9" t="s">
        <v>2754</v>
      </c>
      <c r="H140" t="s">
        <v>191</v>
      </c>
      <c r="I140" s="9" t="s">
        <v>133</v>
      </c>
      <c r="J140" s="9" t="s">
        <v>2754</v>
      </c>
      <c r="N140" t="s">
        <v>191</v>
      </c>
      <c r="O140" s="9" t="s">
        <v>170</v>
      </c>
      <c r="P140" s="9" t="s">
        <v>2667</v>
      </c>
      <c r="Q140" t="s">
        <v>168</v>
      </c>
      <c r="R140" s="9" t="s">
        <v>170</v>
      </c>
      <c r="S140" s="9" t="s">
        <v>232</v>
      </c>
      <c r="T140" t="s">
        <v>191</v>
      </c>
      <c r="U140" s="9" t="s">
        <v>170</v>
      </c>
      <c r="V140" s="5" t="s">
        <v>2749</v>
      </c>
      <c r="W140" t="s">
        <v>191</v>
      </c>
      <c r="X140" t="s">
        <v>170</v>
      </c>
      <c r="Y140" s="5" t="s">
        <v>185</v>
      </c>
    </row>
    <row r="141" spans="1:31" ht="12.75">
      <c r="A141" t="s">
        <v>188</v>
      </c>
      <c r="B141" t="s">
        <v>97</v>
      </c>
      <c r="C141" s="8">
        <v>28006</v>
      </c>
      <c r="D141" s="9" t="s">
        <v>98</v>
      </c>
      <c r="E141" s="9" t="s">
        <v>4207</v>
      </c>
      <c r="F141" s="9" t="s">
        <v>2748</v>
      </c>
      <c r="G141" s="9" t="s">
        <v>185</v>
      </c>
      <c r="H141" t="s">
        <v>171</v>
      </c>
      <c r="I141" s="9" t="s">
        <v>2748</v>
      </c>
      <c r="J141" s="9" t="s">
        <v>230</v>
      </c>
      <c r="K141" t="s">
        <v>188</v>
      </c>
      <c r="L141" s="9" t="s">
        <v>436</v>
      </c>
      <c r="M141" s="9" t="s">
        <v>2749</v>
      </c>
      <c r="Q141" t="s">
        <v>171</v>
      </c>
      <c r="R141" s="9" t="s">
        <v>436</v>
      </c>
      <c r="S141" s="9" t="s">
        <v>99</v>
      </c>
      <c r="T141" t="s">
        <v>171</v>
      </c>
      <c r="U141" s="9" t="s">
        <v>436</v>
      </c>
      <c r="V141" s="5" t="s">
        <v>100</v>
      </c>
      <c r="W141" s="6" t="s">
        <v>186</v>
      </c>
      <c r="X141" t="s">
        <v>2748</v>
      </c>
      <c r="Y141" s="5" t="s">
        <v>101</v>
      </c>
      <c r="AC141" s="6" t="s">
        <v>186</v>
      </c>
      <c r="AD141" s="6" t="s">
        <v>2748</v>
      </c>
      <c r="AE141" s="12" t="s">
        <v>100</v>
      </c>
    </row>
    <row r="142" spans="1:6" ht="12.75">
      <c r="A142" t="s">
        <v>2211</v>
      </c>
      <c r="B142" t="s">
        <v>1285</v>
      </c>
      <c r="C142" s="8">
        <v>31776</v>
      </c>
      <c r="D142" s="9" t="s">
        <v>3095</v>
      </c>
      <c r="F142" s="9" t="s">
        <v>167</v>
      </c>
    </row>
    <row r="143" spans="1:7" ht="12.75">
      <c r="A143" t="s">
        <v>2856</v>
      </c>
      <c r="B143" t="s">
        <v>1286</v>
      </c>
      <c r="C143" s="8">
        <v>31908</v>
      </c>
      <c r="D143" s="9" t="s">
        <v>3094</v>
      </c>
      <c r="F143" s="9" t="s">
        <v>2755</v>
      </c>
      <c r="G143" s="9" t="s">
        <v>2857</v>
      </c>
    </row>
    <row r="144" spans="1:32" ht="12.75">
      <c r="A144" t="s">
        <v>255</v>
      </c>
      <c r="B144" t="s">
        <v>1287</v>
      </c>
      <c r="C144" s="8">
        <v>29670</v>
      </c>
      <c r="D144" s="9" t="s">
        <v>2861</v>
      </c>
      <c r="E144" s="9" t="s">
        <v>4188</v>
      </c>
      <c r="F144" s="9" t="s">
        <v>747</v>
      </c>
      <c r="G144" s="9" t="s">
        <v>2754</v>
      </c>
      <c r="K144" t="s">
        <v>255</v>
      </c>
      <c r="L144" s="9" t="s">
        <v>3439</v>
      </c>
      <c r="M144" s="9" t="s">
        <v>2754</v>
      </c>
      <c r="N144" t="s">
        <v>255</v>
      </c>
      <c r="O144" s="9" t="s">
        <v>3439</v>
      </c>
      <c r="P144" s="9" t="s">
        <v>2754</v>
      </c>
      <c r="Q144" t="s">
        <v>255</v>
      </c>
      <c r="R144" s="9" t="s">
        <v>3439</v>
      </c>
      <c r="S144" s="9" t="s">
        <v>2754</v>
      </c>
      <c r="T144" t="s">
        <v>255</v>
      </c>
      <c r="U144" s="9" t="s">
        <v>3439</v>
      </c>
      <c r="V144" s="9" t="s">
        <v>2667</v>
      </c>
      <c r="X144" s="8"/>
      <c r="Y144" s="9"/>
      <c r="Z144" s="6"/>
      <c r="AA144"/>
      <c r="AC144" s="6"/>
      <c r="AE144" s="12"/>
      <c r="AF144"/>
    </row>
    <row r="145" spans="1:7" ht="12.75">
      <c r="A145" t="s">
        <v>2856</v>
      </c>
      <c r="B145" t="s">
        <v>1288</v>
      </c>
      <c r="C145" s="8">
        <v>31931</v>
      </c>
      <c r="D145" s="9" t="s">
        <v>3052</v>
      </c>
      <c r="F145" s="9" t="s">
        <v>1816</v>
      </c>
      <c r="G145" s="9" t="s">
        <v>2857</v>
      </c>
    </row>
    <row r="146" spans="1:10" ht="12.75">
      <c r="A146" t="s">
        <v>2976</v>
      </c>
      <c r="B146" t="s">
        <v>2189</v>
      </c>
      <c r="C146" s="8">
        <v>30745</v>
      </c>
      <c r="D146" s="9" t="s">
        <v>3104</v>
      </c>
      <c r="E146" s="9" t="s">
        <v>3104</v>
      </c>
      <c r="F146" s="9" t="s">
        <v>1741</v>
      </c>
      <c r="G146" s="9" t="s">
        <v>2754</v>
      </c>
      <c r="H146" t="s">
        <v>255</v>
      </c>
      <c r="I146" s="9" t="s">
        <v>1741</v>
      </c>
      <c r="J146" s="9" t="s">
        <v>2754</v>
      </c>
    </row>
    <row r="147" spans="1:6" ht="12.75">
      <c r="A147" t="s">
        <v>2867</v>
      </c>
      <c r="B147" t="s">
        <v>1289</v>
      </c>
      <c r="C147" s="8">
        <v>30946</v>
      </c>
      <c r="D147" s="9" t="s">
        <v>3053</v>
      </c>
      <c r="F147" s="9" t="s">
        <v>228</v>
      </c>
    </row>
    <row r="148" spans="1:10" ht="12.75">
      <c r="A148" t="s">
        <v>2856</v>
      </c>
      <c r="B148" t="s">
        <v>2036</v>
      </c>
      <c r="C148" s="8">
        <v>31687</v>
      </c>
      <c r="D148" s="9" t="s">
        <v>3091</v>
      </c>
      <c r="E148" s="9" t="s">
        <v>3104</v>
      </c>
      <c r="F148" s="9" t="s">
        <v>228</v>
      </c>
      <c r="G148" s="9" t="s">
        <v>2857</v>
      </c>
      <c r="H148" t="s">
        <v>2856</v>
      </c>
      <c r="I148" s="9" t="s">
        <v>228</v>
      </c>
      <c r="J148" s="9" t="s">
        <v>2857</v>
      </c>
    </row>
    <row r="149" spans="1:10" ht="12.75" customHeight="1">
      <c r="A149" t="s">
        <v>2663</v>
      </c>
      <c r="B149" t="s">
        <v>1291</v>
      </c>
      <c r="C149" s="8">
        <v>30161</v>
      </c>
      <c r="D149" s="9" t="s">
        <v>2806</v>
      </c>
      <c r="F149" s="9" t="s">
        <v>1791</v>
      </c>
      <c r="G149" s="9" t="s">
        <v>2754</v>
      </c>
      <c r="H149" t="s">
        <v>808</v>
      </c>
      <c r="I149" s="9" t="s">
        <v>1791</v>
      </c>
      <c r="J149" s="9" t="s">
        <v>2754</v>
      </c>
    </row>
    <row r="150" spans="1:32" ht="12.75">
      <c r="A150" t="s">
        <v>255</v>
      </c>
      <c r="B150" t="s">
        <v>1828</v>
      </c>
      <c r="C150" s="8">
        <v>28863</v>
      </c>
      <c r="D150" s="9" t="s">
        <v>36</v>
      </c>
      <c r="E150" s="9" t="s">
        <v>3099</v>
      </c>
      <c r="F150" s="9" t="s">
        <v>3439</v>
      </c>
      <c r="G150" s="9" t="s">
        <v>2754</v>
      </c>
      <c r="H150" t="s">
        <v>255</v>
      </c>
      <c r="I150" s="9" t="s">
        <v>3439</v>
      </c>
      <c r="J150" s="9" t="s">
        <v>3683</v>
      </c>
      <c r="Q150" t="s">
        <v>1818</v>
      </c>
      <c r="R150" s="9" t="s">
        <v>3439</v>
      </c>
      <c r="S150" s="9" t="s">
        <v>3683</v>
      </c>
      <c r="V150" s="9"/>
      <c r="W150" t="s">
        <v>255</v>
      </c>
      <c r="X150" s="8" t="s">
        <v>3439</v>
      </c>
      <c r="Y150" s="9" t="s">
        <v>3683</v>
      </c>
      <c r="Z150" s="6" t="s">
        <v>255</v>
      </c>
      <c r="AA150" t="s">
        <v>3439</v>
      </c>
      <c r="AB150" s="5" t="s">
        <v>2754</v>
      </c>
      <c r="AC150" s="6"/>
      <c r="AE150" s="12"/>
      <c r="AF150"/>
    </row>
    <row r="151" spans="1:7" ht="12.75">
      <c r="A151" t="s">
        <v>2856</v>
      </c>
      <c r="B151" t="s">
        <v>1292</v>
      </c>
      <c r="C151" s="8">
        <v>31186</v>
      </c>
      <c r="D151" s="9" t="s">
        <v>3091</v>
      </c>
      <c r="F151" s="9" t="s">
        <v>3439</v>
      </c>
      <c r="G151" s="9" t="s">
        <v>2857</v>
      </c>
    </row>
    <row r="152" spans="1:7" ht="12.75">
      <c r="A152" t="s">
        <v>184</v>
      </c>
      <c r="B152" t="s">
        <v>1293</v>
      </c>
      <c r="C152" s="8">
        <v>31376</v>
      </c>
      <c r="D152" s="9" t="s">
        <v>3091</v>
      </c>
      <c r="F152" s="9" t="s">
        <v>228</v>
      </c>
      <c r="G152" s="9" t="s">
        <v>2754</v>
      </c>
    </row>
    <row r="153" spans="1:6" ht="12.75">
      <c r="A153" t="s">
        <v>2211</v>
      </c>
      <c r="B153" t="s">
        <v>1294</v>
      </c>
      <c r="C153" s="8">
        <v>31171</v>
      </c>
      <c r="D153" s="9" t="s">
        <v>3091</v>
      </c>
      <c r="F153" s="9" t="s">
        <v>228</v>
      </c>
    </row>
    <row r="154" spans="1:32" ht="12.75">
      <c r="A154" t="s">
        <v>2856</v>
      </c>
      <c r="B154" t="s">
        <v>2817</v>
      </c>
      <c r="C154" s="8">
        <v>28878</v>
      </c>
      <c r="D154" s="9" t="s">
        <v>536</v>
      </c>
      <c r="E154" s="9" t="s">
        <v>2145</v>
      </c>
      <c r="F154" s="9" t="s">
        <v>3439</v>
      </c>
      <c r="G154" s="9" t="s">
        <v>2857</v>
      </c>
      <c r="H154" t="s">
        <v>2629</v>
      </c>
      <c r="I154" s="9" t="s">
        <v>132</v>
      </c>
      <c r="J154" s="9" t="s">
        <v>2630</v>
      </c>
      <c r="K154" t="s">
        <v>2629</v>
      </c>
      <c r="L154" s="9" t="s">
        <v>132</v>
      </c>
      <c r="M154" s="9" t="s">
        <v>2630</v>
      </c>
      <c r="N154" t="s">
        <v>2629</v>
      </c>
      <c r="O154" s="9" t="s">
        <v>132</v>
      </c>
      <c r="P154" s="9" t="s">
        <v>2630</v>
      </c>
      <c r="Q154" t="s">
        <v>4175</v>
      </c>
      <c r="R154" s="9" t="s">
        <v>132</v>
      </c>
      <c r="S154" s="9" t="s">
        <v>236</v>
      </c>
      <c r="T154" t="s">
        <v>2629</v>
      </c>
      <c r="U154" s="9" t="s">
        <v>3439</v>
      </c>
      <c r="V154" s="9" t="s">
        <v>761</v>
      </c>
      <c r="W154" t="s">
        <v>2856</v>
      </c>
      <c r="X154" s="8" t="s">
        <v>3439</v>
      </c>
      <c r="Y154" s="9" t="s">
        <v>2857</v>
      </c>
      <c r="Z154" s="6" t="s">
        <v>2629</v>
      </c>
      <c r="AA154" t="s">
        <v>3439</v>
      </c>
      <c r="AB154" s="5" t="s">
        <v>236</v>
      </c>
      <c r="AC154" s="6" t="s">
        <v>2856</v>
      </c>
      <c r="AD154" s="6" t="s">
        <v>3439</v>
      </c>
      <c r="AE154" s="12" t="s">
        <v>2857</v>
      </c>
      <c r="AF154"/>
    </row>
    <row r="155" spans="1:7" ht="12.75">
      <c r="A155" t="s">
        <v>2664</v>
      </c>
      <c r="B155" t="s">
        <v>1295</v>
      </c>
      <c r="C155" s="8">
        <v>31635</v>
      </c>
      <c r="D155" s="9" t="s">
        <v>3055</v>
      </c>
      <c r="F155" s="9" t="s">
        <v>3422</v>
      </c>
      <c r="G155" s="9" t="s">
        <v>2754</v>
      </c>
    </row>
    <row r="156" spans="1:7" ht="12.75">
      <c r="A156" t="s">
        <v>2856</v>
      </c>
      <c r="B156" t="s">
        <v>1296</v>
      </c>
      <c r="C156" s="8">
        <v>31174</v>
      </c>
      <c r="D156" s="9" t="s">
        <v>3104</v>
      </c>
      <c r="F156" s="9" t="s">
        <v>747</v>
      </c>
      <c r="G156" s="9" t="s">
        <v>2857</v>
      </c>
    </row>
    <row r="157" spans="1:32" ht="12.75">
      <c r="A157" t="s">
        <v>2856</v>
      </c>
      <c r="B157" t="s">
        <v>1297</v>
      </c>
      <c r="C157" s="8">
        <v>29867</v>
      </c>
      <c r="D157" s="9" t="s">
        <v>2806</v>
      </c>
      <c r="F157" s="9" t="s">
        <v>3434</v>
      </c>
      <c r="G157" s="9" t="s">
        <v>2857</v>
      </c>
      <c r="H157" t="s">
        <v>2856</v>
      </c>
      <c r="I157" s="9" t="s">
        <v>3434</v>
      </c>
      <c r="J157" s="9" t="s">
        <v>2857</v>
      </c>
      <c r="K157" t="s">
        <v>2856</v>
      </c>
      <c r="L157" s="9" t="s">
        <v>3434</v>
      </c>
      <c r="M157" s="9" t="s">
        <v>2857</v>
      </c>
      <c r="N157" t="s">
        <v>2856</v>
      </c>
      <c r="O157" s="9" t="s">
        <v>3434</v>
      </c>
      <c r="P157" s="9" t="s">
        <v>2857</v>
      </c>
      <c r="V157" s="9"/>
      <c r="X157" s="8"/>
      <c r="Y157" s="9"/>
      <c r="Z157" s="6"/>
      <c r="AA157"/>
      <c r="AC157" s="6"/>
      <c r="AE157" s="12"/>
      <c r="AF157"/>
    </row>
    <row r="158" spans="1:19" ht="12.75">
      <c r="A158" t="s">
        <v>94</v>
      </c>
      <c r="B158" t="s">
        <v>1300</v>
      </c>
      <c r="C158" s="8">
        <v>29891</v>
      </c>
      <c r="D158" s="9" t="s">
        <v>1912</v>
      </c>
      <c r="E158" s="9" t="s">
        <v>1909</v>
      </c>
      <c r="F158" s="9" t="s">
        <v>3422</v>
      </c>
      <c r="G158" s="9" t="s">
        <v>2667</v>
      </c>
      <c r="H158" t="s">
        <v>94</v>
      </c>
      <c r="I158" s="9" t="s">
        <v>3422</v>
      </c>
      <c r="J158" s="9" t="s">
        <v>185</v>
      </c>
      <c r="K158" t="s">
        <v>94</v>
      </c>
      <c r="L158" s="9" t="s">
        <v>132</v>
      </c>
      <c r="M158" s="9" t="s">
        <v>2754</v>
      </c>
      <c r="N158" t="s">
        <v>1736</v>
      </c>
      <c r="O158" s="9" t="s">
        <v>132</v>
      </c>
      <c r="P158" s="9" t="s">
        <v>2749</v>
      </c>
      <c r="Q158" t="s">
        <v>94</v>
      </c>
      <c r="R158" s="9" t="s">
        <v>132</v>
      </c>
      <c r="S158" s="9" t="s">
        <v>2667</v>
      </c>
    </row>
    <row r="159" spans="1:32" ht="12.75">
      <c r="A159" t="s">
        <v>255</v>
      </c>
      <c r="B159" t="s">
        <v>1302</v>
      </c>
      <c r="C159" s="8">
        <v>29823</v>
      </c>
      <c r="D159" s="9" t="s">
        <v>1827</v>
      </c>
      <c r="F159" s="9" t="s">
        <v>3541</v>
      </c>
      <c r="G159" s="9" t="s">
        <v>2754</v>
      </c>
      <c r="K159" t="s">
        <v>255</v>
      </c>
      <c r="L159" s="9" t="s">
        <v>3541</v>
      </c>
      <c r="M159" s="9" t="s">
        <v>2754</v>
      </c>
      <c r="N159" t="s">
        <v>255</v>
      </c>
      <c r="O159" s="9" t="s">
        <v>3541</v>
      </c>
      <c r="P159" s="9" t="s">
        <v>2754</v>
      </c>
      <c r="V159" s="9"/>
      <c r="X159" s="8"/>
      <c r="Y159" s="9"/>
      <c r="Z159" s="6"/>
      <c r="AA159"/>
      <c r="AC159" s="6"/>
      <c r="AE159" s="12"/>
      <c r="AF159"/>
    </row>
    <row r="160" spans="1:32" ht="12.75">
      <c r="A160" t="s">
        <v>188</v>
      </c>
      <c r="B160" t="s">
        <v>4421</v>
      </c>
      <c r="C160" s="8">
        <v>29891</v>
      </c>
      <c r="D160" s="9" t="s">
        <v>1827</v>
      </c>
      <c r="E160" s="9" t="s">
        <v>4192</v>
      </c>
      <c r="F160" s="9" t="s">
        <v>2862</v>
      </c>
      <c r="G160" s="9" t="s">
        <v>185</v>
      </c>
      <c r="H160" t="s">
        <v>188</v>
      </c>
      <c r="I160" s="9" t="s">
        <v>2862</v>
      </c>
      <c r="J160" s="9" t="s">
        <v>190</v>
      </c>
      <c r="K160" t="s">
        <v>188</v>
      </c>
      <c r="L160" s="9" t="s">
        <v>2972</v>
      </c>
      <c r="M160" s="9" t="s">
        <v>2756</v>
      </c>
      <c r="N160" t="s">
        <v>171</v>
      </c>
      <c r="O160" s="9" t="s">
        <v>2972</v>
      </c>
      <c r="P160" s="9" t="s">
        <v>101</v>
      </c>
      <c r="Q160" t="s">
        <v>188</v>
      </c>
      <c r="R160" s="9" t="s">
        <v>2972</v>
      </c>
      <c r="S160" s="9" t="s">
        <v>190</v>
      </c>
      <c r="T160" t="s">
        <v>188</v>
      </c>
      <c r="U160" s="9" t="s">
        <v>2972</v>
      </c>
      <c r="V160" s="9" t="s">
        <v>2749</v>
      </c>
      <c r="X160" s="8"/>
      <c r="Y160" s="9"/>
      <c r="Z160" s="6"/>
      <c r="AA160"/>
      <c r="AC160" s="6"/>
      <c r="AE160" s="12"/>
      <c r="AF160"/>
    </row>
    <row r="161" spans="1:32" ht="12.75">
      <c r="A161" t="s">
        <v>2663</v>
      </c>
      <c r="B161" t="s">
        <v>1304</v>
      </c>
      <c r="C161" s="8">
        <v>28209</v>
      </c>
      <c r="D161" s="9" t="s">
        <v>2587</v>
      </c>
      <c r="E161" s="9" t="s">
        <v>2142</v>
      </c>
      <c r="F161" s="9" t="s">
        <v>3439</v>
      </c>
      <c r="G161" s="9" t="s">
        <v>2754</v>
      </c>
      <c r="H161" t="s">
        <v>1738</v>
      </c>
      <c r="I161" s="9" t="s">
        <v>228</v>
      </c>
      <c r="J161" s="9" t="s">
        <v>2667</v>
      </c>
      <c r="K161" t="s">
        <v>3928</v>
      </c>
      <c r="L161" s="9" t="s">
        <v>228</v>
      </c>
      <c r="M161" s="9" t="s">
        <v>2756</v>
      </c>
      <c r="N161" t="s">
        <v>3928</v>
      </c>
      <c r="O161" s="9" t="s">
        <v>172</v>
      </c>
      <c r="P161" s="9" t="s">
        <v>2667</v>
      </c>
      <c r="Q161" t="s">
        <v>3928</v>
      </c>
      <c r="R161" s="9" t="s">
        <v>172</v>
      </c>
      <c r="S161" s="9" t="s">
        <v>2749</v>
      </c>
      <c r="T161" t="s">
        <v>3928</v>
      </c>
      <c r="U161" s="9" t="s">
        <v>172</v>
      </c>
      <c r="V161" s="9" t="s">
        <v>185</v>
      </c>
      <c r="W161" t="s">
        <v>3928</v>
      </c>
      <c r="X161" s="8" t="s">
        <v>235</v>
      </c>
      <c r="Y161" s="9" t="s">
        <v>1735</v>
      </c>
      <c r="Z161" s="6" t="s">
        <v>3928</v>
      </c>
      <c r="AA161" t="s">
        <v>235</v>
      </c>
      <c r="AB161" s="5" t="s">
        <v>190</v>
      </c>
      <c r="AC161" s="6" t="s">
        <v>3928</v>
      </c>
      <c r="AD161" s="6" t="s">
        <v>235</v>
      </c>
      <c r="AE161" s="12" t="s">
        <v>2749</v>
      </c>
      <c r="AF161"/>
    </row>
    <row r="162" spans="1:32" ht="12.75">
      <c r="A162" t="s">
        <v>2856</v>
      </c>
      <c r="B162" t="s">
        <v>1433</v>
      </c>
      <c r="C162" s="8">
        <v>27876</v>
      </c>
      <c r="D162" s="9" t="s">
        <v>3031</v>
      </c>
      <c r="E162" s="9" t="s">
        <v>826</v>
      </c>
      <c r="F162" s="9" t="s">
        <v>2862</v>
      </c>
      <c r="G162" s="9" t="s">
        <v>2857</v>
      </c>
      <c r="K162" t="s">
        <v>4175</v>
      </c>
      <c r="L162" s="9" t="s">
        <v>2862</v>
      </c>
      <c r="M162" s="9" t="s">
        <v>236</v>
      </c>
      <c r="N162" t="s">
        <v>4175</v>
      </c>
      <c r="O162" s="9" t="s">
        <v>2862</v>
      </c>
      <c r="P162" s="9" t="s">
        <v>236</v>
      </c>
      <c r="Q162" t="s">
        <v>4175</v>
      </c>
      <c r="R162" s="9" t="s">
        <v>2862</v>
      </c>
      <c r="S162" s="9" t="s">
        <v>236</v>
      </c>
      <c r="T162" t="s">
        <v>4175</v>
      </c>
      <c r="U162" s="9" t="s">
        <v>2862</v>
      </c>
      <c r="V162" s="9" t="s">
        <v>236</v>
      </c>
      <c r="W162" t="s">
        <v>4175</v>
      </c>
      <c r="X162" s="8" t="s">
        <v>1825</v>
      </c>
      <c r="Y162" s="9" t="s">
        <v>236</v>
      </c>
      <c r="Z162" s="6" t="s">
        <v>4175</v>
      </c>
      <c r="AA162" t="s">
        <v>1825</v>
      </c>
      <c r="AB162" s="5" t="s">
        <v>761</v>
      </c>
      <c r="AC162" s="6" t="s">
        <v>4175</v>
      </c>
      <c r="AD162" s="6" t="s">
        <v>1825</v>
      </c>
      <c r="AE162" s="12" t="s">
        <v>236</v>
      </c>
      <c r="AF162"/>
    </row>
    <row r="163" spans="1:7" ht="12.75">
      <c r="A163" t="s">
        <v>2976</v>
      </c>
      <c r="B163" t="s">
        <v>1305</v>
      </c>
      <c r="C163" s="8">
        <v>31475</v>
      </c>
      <c r="D163" s="9" t="s">
        <v>3056</v>
      </c>
      <c r="F163" s="9" t="s">
        <v>626</v>
      </c>
      <c r="G163" s="9" t="s">
        <v>2754</v>
      </c>
    </row>
    <row r="164" spans="1:7" ht="12.75">
      <c r="A164" t="s">
        <v>2856</v>
      </c>
      <c r="B164" t="s">
        <v>1306</v>
      </c>
      <c r="C164" s="8">
        <v>31621</v>
      </c>
      <c r="D164" s="9" t="s">
        <v>3056</v>
      </c>
      <c r="F164" s="9" t="s">
        <v>2972</v>
      </c>
      <c r="G164" s="9" t="s">
        <v>2857</v>
      </c>
    </row>
    <row r="165" spans="1:19" ht="12.75">
      <c r="A165" t="s">
        <v>2856</v>
      </c>
      <c r="B165" t="s">
        <v>121</v>
      </c>
      <c r="C165" s="8">
        <v>30726</v>
      </c>
      <c r="D165" s="9" t="s">
        <v>1910</v>
      </c>
      <c r="E165" s="9" t="s">
        <v>1912</v>
      </c>
      <c r="F165" s="9" t="s">
        <v>133</v>
      </c>
      <c r="G165" s="9" t="s">
        <v>2857</v>
      </c>
      <c r="H165" t="s">
        <v>2867</v>
      </c>
      <c r="I165" s="9" t="s">
        <v>133</v>
      </c>
      <c r="J165" s="9" t="s">
        <v>849</v>
      </c>
      <c r="N165" t="s">
        <v>1914</v>
      </c>
      <c r="O165" s="9" t="s">
        <v>3405</v>
      </c>
      <c r="P165" s="9" t="s">
        <v>3622</v>
      </c>
      <c r="Q165" t="s">
        <v>1914</v>
      </c>
      <c r="R165" s="9" t="s">
        <v>3405</v>
      </c>
      <c r="S165" s="9" t="s">
        <v>1915</v>
      </c>
    </row>
    <row r="166" spans="1:32" ht="12.75">
      <c r="A166" t="s">
        <v>188</v>
      </c>
      <c r="B166" t="s">
        <v>1307</v>
      </c>
      <c r="C166" s="8">
        <v>30756</v>
      </c>
      <c r="D166" s="9" t="s">
        <v>2806</v>
      </c>
      <c r="F166" s="9" t="s">
        <v>774</v>
      </c>
      <c r="G166" s="9" t="s">
        <v>2754</v>
      </c>
      <c r="K166" t="s">
        <v>188</v>
      </c>
      <c r="L166" s="9" t="s">
        <v>774</v>
      </c>
      <c r="M166" s="9" t="s">
        <v>185</v>
      </c>
      <c r="N166" t="s">
        <v>188</v>
      </c>
      <c r="O166" s="9" t="s">
        <v>774</v>
      </c>
      <c r="P166" s="9" t="s">
        <v>2667</v>
      </c>
      <c r="V166" s="9"/>
      <c r="X166" s="8"/>
      <c r="Y166" s="9"/>
      <c r="Z166" s="6"/>
      <c r="AA166"/>
      <c r="AC166" s="6"/>
      <c r="AE166" s="12"/>
      <c r="AF166"/>
    </row>
    <row r="167" spans="1:19" ht="12.75">
      <c r="A167" t="s">
        <v>2745</v>
      </c>
      <c r="B167" t="s">
        <v>1382</v>
      </c>
      <c r="C167" s="8">
        <v>30302</v>
      </c>
      <c r="D167" s="9" t="s">
        <v>1912</v>
      </c>
      <c r="E167" s="9" t="s">
        <v>3736</v>
      </c>
      <c r="F167" s="9" t="s">
        <v>2672</v>
      </c>
      <c r="G167" s="9" t="s">
        <v>185</v>
      </c>
      <c r="H167" t="s">
        <v>627</v>
      </c>
      <c r="I167" s="9" t="s">
        <v>2672</v>
      </c>
      <c r="J167" s="9" t="s">
        <v>2523</v>
      </c>
      <c r="N167" t="s">
        <v>2745</v>
      </c>
      <c r="O167" s="9" t="s">
        <v>436</v>
      </c>
      <c r="P167" s="9" t="s">
        <v>3338</v>
      </c>
      <c r="Q167" t="s">
        <v>2745</v>
      </c>
      <c r="R167" s="9" t="s">
        <v>436</v>
      </c>
      <c r="S167" s="9" t="s">
        <v>1447</v>
      </c>
    </row>
    <row r="168" spans="1:32" ht="12.75">
      <c r="A168" t="s">
        <v>191</v>
      </c>
      <c r="B168" t="s">
        <v>616</v>
      </c>
      <c r="C168" s="8">
        <v>30749</v>
      </c>
      <c r="D168" s="9" t="s">
        <v>2803</v>
      </c>
      <c r="E168" s="9" t="s">
        <v>1610</v>
      </c>
      <c r="F168" s="9" t="s">
        <v>167</v>
      </c>
      <c r="G168" s="9" t="s">
        <v>2754</v>
      </c>
      <c r="H168" t="s">
        <v>191</v>
      </c>
      <c r="I168" s="9" t="s">
        <v>167</v>
      </c>
      <c r="J168" s="9" t="s">
        <v>232</v>
      </c>
      <c r="K168" t="s">
        <v>168</v>
      </c>
      <c r="L168" s="9" t="s">
        <v>167</v>
      </c>
      <c r="M168" s="9" t="s">
        <v>3435</v>
      </c>
      <c r="N168" t="s">
        <v>191</v>
      </c>
      <c r="O168" s="9" t="s">
        <v>167</v>
      </c>
      <c r="P168" s="9" t="s">
        <v>195</v>
      </c>
      <c r="V168" s="9"/>
      <c r="X168" s="8"/>
      <c r="Y168" s="9"/>
      <c r="Z168" s="6"/>
      <c r="AA168"/>
      <c r="AC168" s="6"/>
      <c r="AE168" s="12"/>
      <c r="AF168"/>
    </row>
    <row r="169" spans="1:19" ht="12.75">
      <c r="A169" t="s">
        <v>188</v>
      </c>
      <c r="B169" t="s">
        <v>1308</v>
      </c>
      <c r="C169" s="8">
        <v>30546</v>
      </c>
      <c r="D169" s="9" t="s">
        <v>3521</v>
      </c>
      <c r="E169" s="9" t="s">
        <v>2102</v>
      </c>
      <c r="F169" s="9" t="s">
        <v>1825</v>
      </c>
      <c r="G169" s="9" t="s">
        <v>2754</v>
      </c>
      <c r="H169" t="s">
        <v>186</v>
      </c>
      <c r="I169" s="9" t="s">
        <v>1825</v>
      </c>
      <c r="J169" s="9" t="s">
        <v>2667</v>
      </c>
      <c r="K169" t="s">
        <v>193</v>
      </c>
      <c r="L169" s="9" t="s">
        <v>1825</v>
      </c>
      <c r="M169" s="9" t="s">
        <v>2754</v>
      </c>
      <c r="N169" t="s">
        <v>191</v>
      </c>
      <c r="O169" s="9" t="s">
        <v>1825</v>
      </c>
      <c r="P169" s="9" t="s">
        <v>185</v>
      </c>
      <c r="Q169" t="s">
        <v>188</v>
      </c>
      <c r="R169" s="9" t="s">
        <v>1825</v>
      </c>
      <c r="S169" s="9" t="s">
        <v>2667</v>
      </c>
    </row>
    <row r="170" spans="1:7" ht="12.75">
      <c r="A170" t="s">
        <v>191</v>
      </c>
      <c r="B170" t="s">
        <v>1309</v>
      </c>
      <c r="C170" s="8">
        <v>31207</v>
      </c>
      <c r="D170" s="9" t="s">
        <v>3094</v>
      </c>
      <c r="F170" s="9" t="s">
        <v>747</v>
      </c>
      <c r="G170" s="9" t="s">
        <v>2754</v>
      </c>
    </row>
    <row r="171" spans="1:32" ht="12.75">
      <c r="A171" t="s">
        <v>231</v>
      </c>
      <c r="B171" t="s">
        <v>2962</v>
      </c>
      <c r="C171" s="8">
        <v>30369</v>
      </c>
      <c r="D171" s="9" t="s">
        <v>2805</v>
      </c>
      <c r="E171" s="9" t="s">
        <v>3486</v>
      </c>
      <c r="F171" s="9" t="s">
        <v>133</v>
      </c>
      <c r="G171" s="9" t="s">
        <v>2754</v>
      </c>
      <c r="H171" t="s">
        <v>2664</v>
      </c>
      <c r="I171" s="9" t="s">
        <v>133</v>
      </c>
      <c r="J171" s="9" t="s">
        <v>185</v>
      </c>
      <c r="K171" t="s">
        <v>2664</v>
      </c>
      <c r="L171" s="9" t="s">
        <v>133</v>
      </c>
      <c r="M171" s="9" t="s">
        <v>2754</v>
      </c>
      <c r="N171" t="s">
        <v>2664</v>
      </c>
      <c r="O171" s="9" t="s">
        <v>133</v>
      </c>
      <c r="P171" s="9" t="s">
        <v>2754</v>
      </c>
      <c r="V171" s="9"/>
      <c r="X171" s="8"/>
      <c r="Y171" s="9"/>
      <c r="Z171" s="6"/>
      <c r="AA171"/>
      <c r="AC171" s="6"/>
      <c r="AE171" s="12"/>
      <c r="AF171"/>
    </row>
    <row r="172" spans="1:19" ht="12.75">
      <c r="A172" t="s">
        <v>3975</v>
      </c>
      <c r="B172" t="s">
        <v>4268</v>
      </c>
      <c r="C172" s="8">
        <v>30534</v>
      </c>
      <c r="D172" s="9" t="s">
        <v>3521</v>
      </c>
      <c r="E172" s="9" t="s">
        <v>161</v>
      </c>
      <c r="F172" s="9" t="s">
        <v>2753</v>
      </c>
      <c r="G172" s="9" t="s">
        <v>2754</v>
      </c>
      <c r="H172" t="s">
        <v>188</v>
      </c>
      <c r="I172" s="9" t="s">
        <v>3405</v>
      </c>
      <c r="J172" s="9" t="s">
        <v>185</v>
      </c>
      <c r="K172" t="s">
        <v>171</v>
      </c>
      <c r="L172" s="9" t="s">
        <v>3405</v>
      </c>
      <c r="M172" s="9" t="s">
        <v>2667</v>
      </c>
      <c r="N172" t="s">
        <v>193</v>
      </c>
      <c r="O172" s="9" t="s">
        <v>3405</v>
      </c>
      <c r="P172" s="9" t="s">
        <v>195</v>
      </c>
      <c r="Q172" t="s">
        <v>191</v>
      </c>
      <c r="R172" s="9" t="s">
        <v>774</v>
      </c>
      <c r="S172" s="9" t="s">
        <v>2756</v>
      </c>
    </row>
    <row r="173" spans="1:32" ht="12.75">
      <c r="A173" t="s">
        <v>2157</v>
      </c>
      <c r="B173" t="s">
        <v>4240</v>
      </c>
      <c r="C173" s="8">
        <v>26789</v>
      </c>
      <c r="E173" s="9" t="s">
        <v>2016</v>
      </c>
      <c r="F173" s="9" t="s">
        <v>132</v>
      </c>
      <c r="H173" t="s">
        <v>2157</v>
      </c>
      <c r="I173" s="9" t="s">
        <v>132</v>
      </c>
      <c r="J173" s="9" t="s">
        <v>3071</v>
      </c>
      <c r="K173" t="s">
        <v>1823</v>
      </c>
      <c r="L173" s="9" t="s">
        <v>3541</v>
      </c>
      <c r="M173" s="9" t="s">
        <v>2611</v>
      </c>
      <c r="N173" t="s">
        <v>1823</v>
      </c>
      <c r="O173" s="9" t="s">
        <v>3541</v>
      </c>
      <c r="P173" s="9" t="s">
        <v>3367</v>
      </c>
      <c r="Q173" t="s">
        <v>1823</v>
      </c>
      <c r="R173" s="9" t="s">
        <v>3541</v>
      </c>
      <c r="S173" s="9" t="s">
        <v>1537</v>
      </c>
      <c r="T173" t="s">
        <v>2157</v>
      </c>
      <c r="U173" s="9" t="s">
        <v>132</v>
      </c>
      <c r="V173" s="9" t="s">
        <v>1807</v>
      </c>
      <c r="W173" t="s">
        <v>1823</v>
      </c>
      <c r="X173" s="8" t="s">
        <v>132</v>
      </c>
      <c r="Y173" s="9" t="s">
        <v>455</v>
      </c>
      <c r="Z173" s="6" t="s">
        <v>1823</v>
      </c>
      <c r="AA173" t="s">
        <v>132</v>
      </c>
      <c r="AB173" s="5" t="s">
        <v>456</v>
      </c>
      <c r="AC173" t="s">
        <v>1823</v>
      </c>
      <c r="AD173" s="6" t="s">
        <v>132</v>
      </c>
      <c r="AE173" s="12" t="s">
        <v>457</v>
      </c>
      <c r="AF173"/>
    </row>
    <row r="174" spans="1:7" ht="12.75">
      <c r="A174" t="s">
        <v>2856</v>
      </c>
      <c r="B174" t="s">
        <v>1310</v>
      </c>
      <c r="C174" s="8">
        <v>31089</v>
      </c>
      <c r="D174" s="9" t="s">
        <v>3104</v>
      </c>
      <c r="F174" s="9" t="s">
        <v>3434</v>
      </c>
      <c r="G174" s="9" t="s">
        <v>2857</v>
      </c>
    </row>
    <row r="175" spans="1:7" ht="12.75">
      <c r="A175" t="s">
        <v>94</v>
      </c>
      <c r="B175" t="s">
        <v>1311</v>
      </c>
      <c r="C175" s="8">
        <v>30302</v>
      </c>
      <c r="D175" s="9" t="s">
        <v>3094</v>
      </c>
      <c r="F175" s="9" t="s">
        <v>747</v>
      </c>
      <c r="G175" s="9" t="s">
        <v>2754</v>
      </c>
    </row>
    <row r="176" spans="1:10" ht="12.75">
      <c r="A176" t="s">
        <v>750</v>
      </c>
      <c r="B176" t="s">
        <v>3898</v>
      </c>
      <c r="C176" s="8">
        <v>31126</v>
      </c>
      <c r="D176" s="9" t="s">
        <v>1034</v>
      </c>
      <c r="E176" s="9" t="s">
        <v>3052</v>
      </c>
      <c r="F176" s="9" t="s">
        <v>3405</v>
      </c>
      <c r="G176" s="9" t="s">
        <v>2754</v>
      </c>
      <c r="H176" t="s">
        <v>644</v>
      </c>
      <c r="I176" s="9" t="s">
        <v>3405</v>
      </c>
      <c r="J176" s="9" t="s">
        <v>2754</v>
      </c>
    </row>
    <row r="177" spans="1:32" ht="12.75">
      <c r="A177" t="s">
        <v>2663</v>
      </c>
      <c r="B177" t="s">
        <v>2013</v>
      </c>
      <c r="C177" s="8">
        <v>30149</v>
      </c>
      <c r="D177" s="9" t="s">
        <v>2806</v>
      </c>
      <c r="E177" s="9" t="s">
        <v>3094</v>
      </c>
      <c r="F177" s="9" t="s">
        <v>228</v>
      </c>
      <c r="G177" s="9" t="s">
        <v>2754</v>
      </c>
      <c r="H177" t="s">
        <v>1736</v>
      </c>
      <c r="I177" s="9" t="s">
        <v>172</v>
      </c>
      <c r="J177" s="9" t="s">
        <v>2756</v>
      </c>
      <c r="N177" t="s">
        <v>94</v>
      </c>
      <c r="O177" s="9" t="s">
        <v>182</v>
      </c>
      <c r="P177" s="9" t="s">
        <v>2754</v>
      </c>
      <c r="V177" s="9"/>
      <c r="X177" s="8"/>
      <c r="Y177" s="9"/>
      <c r="Z177" s="6"/>
      <c r="AA177"/>
      <c r="AC177" s="6"/>
      <c r="AE177" s="12"/>
      <c r="AF177"/>
    </row>
    <row r="178" spans="1:7" ht="12.75" customHeight="1">
      <c r="A178" t="s">
        <v>2856</v>
      </c>
      <c r="B178" t="s">
        <v>1312</v>
      </c>
      <c r="C178" s="8">
        <v>31750</v>
      </c>
      <c r="D178" s="9" t="s">
        <v>3057</v>
      </c>
      <c r="F178" s="9" t="s">
        <v>3422</v>
      </c>
      <c r="G178" s="9" t="s">
        <v>2857</v>
      </c>
    </row>
    <row r="179" spans="1:32" ht="12.75">
      <c r="A179" t="s">
        <v>94</v>
      </c>
      <c r="B179" t="s">
        <v>3579</v>
      </c>
      <c r="C179" s="8">
        <v>28111</v>
      </c>
      <c r="D179" s="9" t="s">
        <v>227</v>
      </c>
      <c r="E179" s="9" t="s">
        <v>2243</v>
      </c>
      <c r="F179" s="9" t="s">
        <v>2862</v>
      </c>
      <c r="G179" s="9" t="s">
        <v>2667</v>
      </c>
      <c r="H179" t="s">
        <v>94</v>
      </c>
      <c r="I179" s="9" t="s">
        <v>2862</v>
      </c>
      <c r="J179" s="9" t="s">
        <v>2756</v>
      </c>
      <c r="K179" t="s">
        <v>3940</v>
      </c>
      <c r="L179" s="9" t="s">
        <v>2862</v>
      </c>
      <c r="M179" s="9" t="s">
        <v>1742</v>
      </c>
      <c r="N179" t="s">
        <v>3940</v>
      </c>
      <c r="O179" s="9" t="s">
        <v>2862</v>
      </c>
      <c r="P179" s="9" t="s">
        <v>1735</v>
      </c>
      <c r="Q179" t="s">
        <v>3682</v>
      </c>
      <c r="R179" s="9" t="s">
        <v>2862</v>
      </c>
      <c r="S179" s="9" t="s">
        <v>3685</v>
      </c>
      <c r="T179" t="s">
        <v>94</v>
      </c>
      <c r="U179" s="9" t="s">
        <v>2862</v>
      </c>
      <c r="V179" s="9" t="s">
        <v>2667</v>
      </c>
      <c r="W179" t="s">
        <v>92</v>
      </c>
      <c r="X179" s="8" t="s">
        <v>2972</v>
      </c>
      <c r="Y179" s="9" t="s">
        <v>185</v>
      </c>
      <c r="Z179" s="6" t="s">
        <v>231</v>
      </c>
      <c r="AA179" t="s">
        <v>132</v>
      </c>
      <c r="AB179" s="13" t="s">
        <v>2667</v>
      </c>
      <c r="AC179" s="6" t="s">
        <v>231</v>
      </c>
      <c r="AD179" s="6" t="s">
        <v>132</v>
      </c>
      <c r="AE179" s="12" t="s">
        <v>2749</v>
      </c>
      <c r="AF179"/>
    </row>
    <row r="180" spans="1:32" ht="12.75">
      <c r="A180" t="s">
        <v>2856</v>
      </c>
      <c r="B180" t="s">
        <v>1313</v>
      </c>
      <c r="C180" s="8">
        <v>29336</v>
      </c>
      <c r="D180" s="9" t="s">
        <v>3540</v>
      </c>
      <c r="F180" s="9" t="s">
        <v>2748</v>
      </c>
      <c r="G180" s="9" t="s">
        <v>2857</v>
      </c>
      <c r="H180" t="s">
        <v>2856</v>
      </c>
      <c r="I180" s="9" t="s">
        <v>2748</v>
      </c>
      <c r="J180" s="9" t="s">
        <v>2857</v>
      </c>
      <c r="K180" t="s">
        <v>2856</v>
      </c>
      <c r="L180" s="9" t="s">
        <v>2748</v>
      </c>
      <c r="M180" s="9" t="s">
        <v>2857</v>
      </c>
      <c r="N180" t="s">
        <v>2856</v>
      </c>
      <c r="O180" s="9" t="s">
        <v>2748</v>
      </c>
      <c r="P180" s="9" t="s">
        <v>2857</v>
      </c>
      <c r="Q180" t="s">
        <v>2856</v>
      </c>
      <c r="R180" s="9" t="s">
        <v>2748</v>
      </c>
      <c r="S180" s="9" t="s">
        <v>2857</v>
      </c>
      <c r="T180" t="s">
        <v>2856</v>
      </c>
      <c r="U180" s="9" t="s">
        <v>2748</v>
      </c>
      <c r="V180" s="9" t="s">
        <v>2857</v>
      </c>
      <c r="X180" s="8"/>
      <c r="Y180" s="9"/>
      <c r="Z180" s="6"/>
      <c r="AA180"/>
      <c r="AC180" s="6"/>
      <c r="AE180" s="12"/>
      <c r="AF180"/>
    </row>
    <row r="181" spans="1:6" ht="12.75">
      <c r="A181" t="s">
        <v>1428</v>
      </c>
      <c r="B181" t="s">
        <v>1715</v>
      </c>
      <c r="C181" s="8">
        <v>31294</v>
      </c>
      <c r="D181" s="9" t="s">
        <v>3053</v>
      </c>
      <c r="E181" s="9" t="s">
        <v>2274</v>
      </c>
      <c r="F181" s="9" t="s">
        <v>2755</v>
      </c>
    </row>
    <row r="182" spans="1:7" ht="12.75">
      <c r="A182" t="s">
        <v>750</v>
      </c>
      <c r="B182" t="s">
        <v>1315</v>
      </c>
      <c r="C182" s="8">
        <v>31011</v>
      </c>
      <c r="D182" s="9" t="s">
        <v>3091</v>
      </c>
      <c r="F182" s="9" t="s">
        <v>3929</v>
      </c>
      <c r="G182" s="9" t="s">
        <v>2754</v>
      </c>
    </row>
    <row r="183" spans="1:7" ht="12.75">
      <c r="A183" t="s">
        <v>94</v>
      </c>
      <c r="B183" t="s">
        <v>1443</v>
      </c>
      <c r="C183" s="8">
        <v>31457</v>
      </c>
      <c r="D183" s="9" t="s">
        <v>3055</v>
      </c>
      <c r="E183" s="9" t="s">
        <v>2276</v>
      </c>
      <c r="F183" s="9" t="s">
        <v>1791</v>
      </c>
      <c r="G183" s="9" t="s">
        <v>2754</v>
      </c>
    </row>
    <row r="184" spans="1:10" ht="12.75">
      <c r="A184" t="s">
        <v>2856</v>
      </c>
      <c r="B184" t="s">
        <v>1874</v>
      </c>
      <c r="C184" s="8">
        <v>30771</v>
      </c>
      <c r="D184" s="9" t="s">
        <v>3355</v>
      </c>
      <c r="E184" s="9" t="s">
        <v>3737</v>
      </c>
      <c r="F184" s="9" t="s">
        <v>235</v>
      </c>
      <c r="G184" s="9" t="s">
        <v>2857</v>
      </c>
      <c r="H184" t="s">
        <v>2856</v>
      </c>
      <c r="I184" s="9" t="s">
        <v>235</v>
      </c>
      <c r="J184" s="9" t="s">
        <v>2857</v>
      </c>
    </row>
    <row r="185" spans="1:7" ht="12.75">
      <c r="A185" t="s">
        <v>94</v>
      </c>
      <c r="B185" t="s">
        <v>1316</v>
      </c>
      <c r="C185" s="8">
        <v>31398</v>
      </c>
      <c r="D185" s="9" t="s">
        <v>3055</v>
      </c>
      <c r="F185" s="9" t="s">
        <v>1741</v>
      </c>
      <c r="G185" s="9" t="s">
        <v>2754</v>
      </c>
    </row>
    <row r="186" spans="1:7" ht="12.75">
      <c r="A186" t="s">
        <v>255</v>
      </c>
      <c r="B186" t="s">
        <v>1317</v>
      </c>
      <c r="C186" s="8">
        <v>30232</v>
      </c>
      <c r="D186" s="9" t="s">
        <v>1034</v>
      </c>
      <c r="F186" s="9" t="s">
        <v>774</v>
      </c>
      <c r="G186" s="9" t="s">
        <v>2754</v>
      </c>
    </row>
    <row r="187" spans="1:10" ht="12.75">
      <c r="A187" t="s">
        <v>2663</v>
      </c>
      <c r="B187" t="s">
        <v>1318</v>
      </c>
      <c r="C187" s="8">
        <v>30521</v>
      </c>
      <c r="D187" s="9" t="s">
        <v>1955</v>
      </c>
      <c r="F187" s="9" t="s">
        <v>2748</v>
      </c>
      <c r="G187" s="9" t="s">
        <v>2754</v>
      </c>
      <c r="H187" t="s">
        <v>2663</v>
      </c>
      <c r="I187" s="9" t="s">
        <v>2748</v>
      </c>
      <c r="J187" s="9" t="s">
        <v>2754</v>
      </c>
    </row>
    <row r="188" spans="1:32" ht="12.75">
      <c r="A188" t="s">
        <v>760</v>
      </c>
      <c r="B188" t="s">
        <v>1319</v>
      </c>
      <c r="C188" s="8">
        <v>29230</v>
      </c>
      <c r="D188" s="9" t="s">
        <v>577</v>
      </c>
      <c r="E188" s="9" t="s">
        <v>1320</v>
      </c>
      <c r="F188" s="9" t="s">
        <v>3439</v>
      </c>
      <c r="G188" s="9" t="s">
        <v>2630</v>
      </c>
      <c r="V188" s="9"/>
      <c r="X188" s="8"/>
      <c r="Y188" s="9"/>
      <c r="Z188" s="6" t="s">
        <v>760</v>
      </c>
      <c r="AA188" t="s">
        <v>2864</v>
      </c>
      <c r="AB188" s="5" t="s">
        <v>1321</v>
      </c>
      <c r="AF188"/>
    </row>
    <row r="189" spans="1:32" ht="12.75">
      <c r="A189" t="s">
        <v>3928</v>
      </c>
      <c r="B189" t="s">
        <v>879</v>
      </c>
      <c r="C189" s="8">
        <v>27702</v>
      </c>
      <c r="E189" s="9" t="s">
        <v>2580</v>
      </c>
      <c r="F189" s="9" t="s">
        <v>3541</v>
      </c>
      <c r="G189" s="9" t="s">
        <v>2756</v>
      </c>
      <c r="H189" t="s">
        <v>3928</v>
      </c>
      <c r="I189" s="9" t="s">
        <v>2755</v>
      </c>
      <c r="J189" s="9" t="s">
        <v>173</v>
      </c>
      <c r="N189" t="s">
        <v>3928</v>
      </c>
      <c r="O189" s="9" t="s">
        <v>2755</v>
      </c>
      <c r="P189" s="9" t="s">
        <v>169</v>
      </c>
      <c r="Q189" t="s">
        <v>3928</v>
      </c>
      <c r="R189" s="9" t="s">
        <v>2755</v>
      </c>
      <c r="S189" s="9" t="s">
        <v>3421</v>
      </c>
      <c r="T189" t="s">
        <v>3928</v>
      </c>
      <c r="U189" s="9" t="s">
        <v>2755</v>
      </c>
      <c r="V189" s="9" t="s">
        <v>3421</v>
      </c>
      <c r="W189" t="s">
        <v>3928</v>
      </c>
      <c r="X189" s="8" t="s">
        <v>2755</v>
      </c>
      <c r="Y189" s="9" t="s">
        <v>1734</v>
      </c>
      <c r="Z189" s="6" t="s">
        <v>3928</v>
      </c>
      <c r="AA189" t="s">
        <v>2755</v>
      </c>
      <c r="AB189" s="5" t="s">
        <v>2873</v>
      </c>
      <c r="AC189" s="6" t="s">
        <v>3928</v>
      </c>
      <c r="AD189" s="6" t="s">
        <v>2755</v>
      </c>
      <c r="AE189" s="12" t="s">
        <v>169</v>
      </c>
      <c r="AF189"/>
    </row>
    <row r="190" spans="1:7" ht="12.75">
      <c r="A190" t="s">
        <v>1428</v>
      </c>
      <c r="B190" t="s">
        <v>1718</v>
      </c>
      <c r="C190" s="8">
        <v>31222</v>
      </c>
      <c r="D190" s="9" t="s">
        <v>3053</v>
      </c>
      <c r="E190" s="9" t="s">
        <v>2276</v>
      </c>
      <c r="F190" s="9" t="s">
        <v>584</v>
      </c>
      <c r="G190" s="9" t="s">
        <v>2794</v>
      </c>
    </row>
    <row r="191" spans="1:7" ht="12.75">
      <c r="A191" t="s">
        <v>255</v>
      </c>
      <c r="B191" t="s">
        <v>1322</v>
      </c>
      <c r="C191" s="8">
        <v>31509</v>
      </c>
      <c r="D191" s="9" t="s">
        <v>3057</v>
      </c>
      <c r="F191" s="9" t="s">
        <v>1816</v>
      </c>
      <c r="G191" s="9" t="s">
        <v>2754</v>
      </c>
    </row>
    <row r="192" spans="1:7" ht="12.75">
      <c r="A192" t="s">
        <v>2663</v>
      </c>
      <c r="B192" t="s">
        <v>1323</v>
      </c>
      <c r="C192" s="8">
        <v>30916</v>
      </c>
      <c r="D192" s="9" t="s">
        <v>1034</v>
      </c>
      <c r="F192" s="9" t="s">
        <v>626</v>
      </c>
      <c r="G192" s="9" t="s">
        <v>2754</v>
      </c>
    </row>
    <row r="193" spans="1:13" ht="12.75">
      <c r="A193" t="s">
        <v>2856</v>
      </c>
      <c r="B193" t="s">
        <v>3288</v>
      </c>
      <c r="C193" s="8">
        <v>30655</v>
      </c>
      <c r="D193" s="9" t="s">
        <v>2058</v>
      </c>
      <c r="E193" s="9" t="s">
        <v>1955</v>
      </c>
      <c r="F193" s="9" t="s">
        <v>3541</v>
      </c>
      <c r="G193" s="9" t="s">
        <v>2857</v>
      </c>
      <c r="H193" t="s">
        <v>2859</v>
      </c>
      <c r="I193" s="9" t="s">
        <v>3541</v>
      </c>
      <c r="J193" s="9" t="s">
        <v>2630</v>
      </c>
      <c r="K193" t="s">
        <v>2856</v>
      </c>
      <c r="L193" s="9" t="s">
        <v>3541</v>
      </c>
      <c r="M193" s="9" t="s">
        <v>2857</v>
      </c>
    </row>
    <row r="194" spans="1:19" ht="12.75">
      <c r="A194" t="s">
        <v>2856</v>
      </c>
      <c r="B194" t="s">
        <v>2134</v>
      </c>
      <c r="C194" s="8">
        <v>28785</v>
      </c>
      <c r="D194" s="9" t="s">
        <v>36</v>
      </c>
      <c r="E194" s="9" t="s">
        <v>3486</v>
      </c>
      <c r="F194" s="9" t="s">
        <v>2864</v>
      </c>
      <c r="G194" s="9" t="s">
        <v>2857</v>
      </c>
      <c r="H194" t="s">
        <v>2856</v>
      </c>
      <c r="I194" s="9" t="s">
        <v>2864</v>
      </c>
      <c r="J194" s="9" t="s">
        <v>2857</v>
      </c>
      <c r="K194" t="s">
        <v>2856</v>
      </c>
      <c r="L194" s="9" t="s">
        <v>747</v>
      </c>
      <c r="M194" s="9" t="s">
        <v>2857</v>
      </c>
      <c r="N194" t="s">
        <v>2856</v>
      </c>
      <c r="O194" s="9" t="s">
        <v>747</v>
      </c>
      <c r="P194" s="9" t="s">
        <v>2857</v>
      </c>
      <c r="Q194" t="s">
        <v>2856</v>
      </c>
      <c r="R194" s="9" t="s">
        <v>747</v>
      </c>
      <c r="S194" s="9" t="s">
        <v>2857</v>
      </c>
    </row>
    <row r="195" spans="1:25" ht="12.75">
      <c r="A195" t="s">
        <v>186</v>
      </c>
      <c r="B195" t="s">
        <v>2136</v>
      </c>
      <c r="C195" s="8">
        <v>28815</v>
      </c>
      <c r="D195" s="9" t="s">
        <v>2747</v>
      </c>
      <c r="E195" s="9" t="s">
        <v>2102</v>
      </c>
      <c r="F195" s="9" t="s">
        <v>1741</v>
      </c>
      <c r="G195" s="9" t="s">
        <v>4178</v>
      </c>
      <c r="H195" t="s">
        <v>191</v>
      </c>
      <c r="I195" s="9" t="s">
        <v>1741</v>
      </c>
      <c r="J195" s="9" t="s">
        <v>2756</v>
      </c>
      <c r="K195" t="s">
        <v>188</v>
      </c>
      <c r="L195" s="9" t="s">
        <v>1741</v>
      </c>
      <c r="M195" s="9" t="s">
        <v>185</v>
      </c>
      <c r="N195" t="s">
        <v>188</v>
      </c>
      <c r="O195" s="9" t="s">
        <v>1741</v>
      </c>
      <c r="P195" s="9" t="s">
        <v>2754</v>
      </c>
      <c r="Q195" t="s">
        <v>188</v>
      </c>
      <c r="R195" s="9" t="s">
        <v>1825</v>
      </c>
      <c r="S195" s="9" t="s">
        <v>2749</v>
      </c>
      <c r="T195" t="s">
        <v>191</v>
      </c>
      <c r="U195" s="9" t="s">
        <v>1825</v>
      </c>
      <c r="V195" s="5" t="s">
        <v>2754</v>
      </c>
      <c r="W195" t="s">
        <v>191</v>
      </c>
      <c r="X195" t="s">
        <v>1825</v>
      </c>
      <c r="Y195" s="5" t="s">
        <v>2754</v>
      </c>
    </row>
    <row r="196" spans="1:19" ht="12.75">
      <c r="A196" t="s">
        <v>2663</v>
      </c>
      <c r="B196" t="s">
        <v>1324</v>
      </c>
      <c r="C196" s="8">
        <v>30092</v>
      </c>
      <c r="D196" s="9" t="s">
        <v>3521</v>
      </c>
      <c r="E196" s="9" t="s">
        <v>165</v>
      </c>
      <c r="F196" s="9" t="s">
        <v>132</v>
      </c>
      <c r="G196" s="9" t="s">
        <v>2754</v>
      </c>
      <c r="K196" t="s">
        <v>2663</v>
      </c>
      <c r="L196" s="9" t="s">
        <v>2755</v>
      </c>
      <c r="M196" s="9" t="s">
        <v>2754</v>
      </c>
      <c r="N196" t="s">
        <v>2663</v>
      </c>
      <c r="O196" s="9" t="s">
        <v>2862</v>
      </c>
      <c r="P196" s="9" t="s">
        <v>2754</v>
      </c>
      <c r="Q196" t="s">
        <v>1738</v>
      </c>
      <c r="R196" s="9" t="s">
        <v>3929</v>
      </c>
      <c r="S196" s="9" t="s">
        <v>185</v>
      </c>
    </row>
    <row r="197" spans="1:32" ht="12.75">
      <c r="A197" t="s">
        <v>2856</v>
      </c>
      <c r="B197" t="s">
        <v>1327</v>
      </c>
      <c r="C197" s="8">
        <v>28367</v>
      </c>
      <c r="F197" s="9" t="s">
        <v>2753</v>
      </c>
      <c r="G197" s="9" t="s">
        <v>2857</v>
      </c>
      <c r="H197" t="s">
        <v>2856</v>
      </c>
      <c r="I197" s="9" t="s">
        <v>3405</v>
      </c>
      <c r="J197" s="9" t="s">
        <v>2857</v>
      </c>
      <c r="K197" t="s">
        <v>2629</v>
      </c>
      <c r="L197" s="9" t="s">
        <v>3405</v>
      </c>
      <c r="M197" s="9" t="s">
        <v>2857</v>
      </c>
      <c r="N197" t="s">
        <v>2629</v>
      </c>
      <c r="O197" s="9" t="s">
        <v>3405</v>
      </c>
      <c r="P197" s="9" t="s">
        <v>2857</v>
      </c>
      <c r="Q197" t="s">
        <v>2856</v>
      </c>
      <c r="R197" s="9" t="s">
        <v>1791</v>
      </c>
      <c r="S197" s="9" t="s">
        <v>2857</v>
      </c>
      <c r="Z197" s="6" t="s">
        <v>2856</v>
      </c>
      <c r="AA197" t="s">
        <v>3434</v>
      </c>
      <c r="AB197" s="5" t="s">
        <v>2857</v>
      </c>
      <c r="AC197" s="6" t="s">
        <v>797</v>
      </c>
      <c r="AD197" s="6" t="s">
        <v>3434</v>
      </c>
      <c r="AE197" s="6" t="s">
        <v>1328</v>
      </c>
      <c r="AF197"/>
    </row>
    <row r="198" spans="1:7" ht="12.75">
      <c r="A198" t="s">
        <v>625</v>
      </c>
      <c r="B198" t="s">
        <v>4332</v>
      </c>
      <c r="C198" s="8">
        <v>31632</v>
      </c>
      <c r="D198" s="9" t="s">
        <v>3057</v>
      </c>
      <c r="E198" s="9" t="s">
        <v>2275</v>
      </c>
      <c r="F198" s="9" t="s">
        <v>747</v>
      </c>
      <c r="G198" s="9" t="s">
        <v>3683</v>
      </c>
    </row>
    <row r="199" spans="1:32" ht="12.75">
      <c r="A199" t="s">
        <v>2856</v>
      </c>
      <c r="B199" t="s">
        <v>1330</v>
      </c>
      <c r="C199" s="8">
        <v>28343</v>
      </c>
      <c r="D199" s="9" t="s">
        <v>1988</v>
      </c>
      <c r="E199" s="9" t="s">
        <v>2243</v>
      </c>
      <c r="F199" s="9" t="s">
        <v>2862</v>
      </c>
      <c r="G199" s="9" t="s">
        <v>2857</v>
      </c>
      <c r="H199" t="s">
        <v>2856</v>
      </c>
      <c r="I199" s="9" t="s">
        <v>2972</v>
      </c>
      <c r="J199" s="9" t="s">
        <v>2857</v>
      </c>
      <c r="K199" t="s">
        <v>2856</v>
      </c>
      <c r="L199" s="9" t="s">
        <v>167</v>
      </c>
      <c r="M199" s="9" t="s">
        <v>2857</v>
      </c>
      <c r="Q199" t="s">
        <v>2856</v>
      </c>
      <c r="R199" s="9" t="s">
        <v>167</v>
      </c>
      <c r="S199" s="9" t="s">
        <v>2857</v>
      </c>
      <c r="T199" t="s">
        <v>2856</v>
      </c>
      <c r="U199" s="9" t="s">
        <v>1816</v>
      </c>
      <c r="V199" s="9" t="s">
        <v>2857</v>
      </c>
      <c r="W199" t="s">
        <v>2863</v>
      </c>
      <c r="X199" s="8" t="s">
        <v>1816</v>
      </c>
      <c r="Y199" s="9" t="s">
        <v>2857</v>
      </c>
      <c r="Z199" s="6" t="s">
        <v>2863</v>
      </c>
      <c r="AA199" t="s">
        <v>1816</v>
      </c>
      <c r="AB199" s="5" t="s">
        <v>2630</v>
      </c>
      <c r="AC199" s="6" t="s">
        <v>2856</v>
      </c>
      <c r="AD199" s="6" t="s">
        <v>1816</v>
      </c>
      <c r="AE199" s="12" t="s">
        <v>2857</v>
      </c>
      <c r="AF199"/>
    </row>
    <row r="200" spans="1:7" ht="12.75">
      <c r="A200" t="s">
        <v>3682</v>
      </c>
      <c r="B200" t="s">
        <v>1331</v>
      </c>
      <c r="C200" s="8">
        <v>31982</v>
      </c>
      <c r="D200" s="9" t="s">
        <v>3057</v>
      </c>
      <c r="F200" s="9" t="s">
        <v>1816</v>
      </c>
      <c r="G200" s="9" t="s">
        <v>2754</v>
      </c>
    </row>
    <row r="201" spans="1:32" ht="12.75">
      <c r="A201" t="s">
        <v>3687</v>
      </c>
      <c r="B201" t="s">
        <v>1332</v>
      </c>
      <c r="C201" s="8">
        <v>30760</v>
      </c>
      <c r="D201" s="9" t="s">
        <v>2804</v>
      </c>
      <c r="F201" s="9" t="s">
        <v>2755</v>
      </c>
      <c r="G201" s="9" t="s">
        <v>2667</v>
      </c>
      <c r="K201" t="s">
        <v>191</v>
      </c>
      <c r="L201" s="9" t="s">
        <v>436</v>
      </c>
      <c r="M201" s="9" t="s">
        <v>2754</v>
      </c>
      <c r="N201" t="s">
        <v>191</v>
      </c>
      <c r="O201" s="9" t="s">
        <v>436</v>
      </c>
      <c r="P201" s="9" t="s">
        <v>2754</v>
      </c>
      <c r="V201" s="9"/>
      <c r="X201" s="8"/>
      <c r="Y201" s="9"/>
      <c r="Z201" s="6"/>
      <c r="AA201"/>
      <c r="AC201" s="6"/>
      <c r="AE201" s="12"/>
      <c r="AF201"/>
    </row>
    <row r="202" spans="1:32" ht="12.75">
      <c r="A202" t="s">
        <v>2211</v>
      </c>
      <c r="B202" t="s">
        <v>4445</v>
      </c>
      <c r="C202" s="8">
        <v>29342</v>
      </c>
      <c r="D202" s="9" t="s">
        <v>2671</v>
      </c>
      <c r="E202" s="9" t="s">
        <v>1599</v>
      </c>
      <c r="F202" s="9" t="s">
        <v>1816</v>
      </c>
      <c r="H202" t="s">
        <v>2157</v>
      </c>
      <c r="I202" s="9" t="s">
        <v>1816</v>
      </c>
      <c r="J202" s="9" t="s">
        <v>3750</v>
      </c>
      <c r="K202" t="s">
        <v>2157</v>
      </c>
      <c r="L202" s="9" t="s">
        <v>1816</v>
      </c>
      <c r="M202" s="9" t="s">
        <v>4283</v>
      </c>
      <c r="N202" t="s">
        <v>2211</v>
      </c>
      <c r="O202" s="9" t="s">
        <v>1816</v>
      </c>
      <c r="P202" s="9" t="s">
        <v>4299</v>
      </c>
      <c r="Q202" t="s">
        <v>2211</v>
      </c>
      <c r="R202" s="9" t="s">
        <v>1816</v>
      </c>
      <c r="S202" s="9" t="s">
        <v>2149</v>
      </c>
      <c r="T202" t="s">
        <v>2211</v>
      </c>
      <c r="U202" s="9" t="s">
        <v>1816</v>
      </c>
      <c r="V202" s="9" t="s">
        <v>4446</v>
      </c>
      <c r="W202" t="s">
        <v>2157</v>
      </c>
      <c r="X202" s="8" t="s">
        <v>1816</v>
      </c>
      <c r="Y202" s="9" t="s">
        <v>4447</v>
      </c>
      <c r="Z202" s="14" t="s">
        <v>2211</v>
      </c>
      <c r="AA202" t="s">
        <v>1816</v>
      </c>
      <c r="AB202" s="5" t="s">
        <v>3580</v>
      </c>
      <c r="AC202" s="6"/>
      <c r="AE202" s="12"/>
      <c r="AF202"/>
    </row>
    <row r="203" spans="1:7" ht="12.75">
      <c r="A203" t="s">
        <v>188</v>
      </c>
      <c r="B203" t="s">
        <v>1333</v>
      </c>
      <c r="C203" s="8">
        <v>32021</v>
      </c>
      <c r="D203" s="9" t="s">
        <v>3052</v>
      </c>
      <c r="F203" s="9" t="s">
        <v>3439</v>
      </c>
      <c r="G203" s="9" t="s">
        <v>185</v>
      </c>
    </row>
    <row r="204" spans="1:32" ht="12.75">
      <c r="A204" t="s">
        <v>2856</v>
      </c>
      <c r="B204" t="s">
        <v>2137</v>
      </c>
      <c r="C204" s="8">
        <v>30232</v>
      </c>
      <c r="D204" s="9" t="s">
        <v>1827</v>
      </c>
      <c r="E204" s="9" t="s">
        <v>79</v>
      </c>
      <c r="F204" s="9" t="s">
        <v>2672</v>
      </c>
      <c r="G204" s="9" t="s">
        <v>2857</v>
      </c>
      <c r="H204" t="s">
        <v>4175</v>
      </c>
      <c r="I204" s="9" t="s">
        <v>2672</v>
      </c>
      <c r="J204" s="9" t="s">
        <v>2630</v>
      </c>
      <c r="K204" t="s">
        <v>2856</v>
      </c>
      <c r="L204" s="9" t="s">
        <v>3929</v>
      </c>
      <c r="M204" s="9" t="s">
        <v>2857</v>
      </c>
      <c r="N204" t="s">
        <v>2856</v>
      </c>
      <c r="O204" s="9" t="s">
        <v>3929</v>
      </c>
      <c r="P204" s="9" t="s">
        <v>2857</v>
      </c>
      <c r="Q204" t="s">
        <v>2856</v>
      </c>
      <c r="R204" s="9" t="s">
        <v>3929</v>
      </c>
      <c r="S204" s="9" t="s">
        <v>2857</v>
      </c>
      <c r="T204" t="s">
        <v>2856</v>
      </c>
      <c r="U204" s="9" t="s">
        <v>3929</v>
      </c>
      <c r="V204" s="9" t="s">
        <v>2857</v>
      </c>
      <c r="X204" s="8"/>
      <c r="Y204" s="9"/>
      <c r="Z204" s="6"/>
      <c r="AA204"/>
      <c r="AC204" s="6"/>
      <c r="AE204" s="12"/>
      <c r="AF204"/>
    </row>
    <row r="205" spans="1:13" ht="12.75">
      <c r="A205" t="s">
        <v>2856</v>
      </c>
      <c r="B205" t="s">
        <v>1334</v>
      </c>
      <c r="C205" s="8">
        <v>30578</v>
      </c>
      <c r="D205" s="9" t="s">
        <v>1034</v>
      </c>
      <c r="F205" s="9" t="s">
        <v>2862</v>
      </c>
      <c r="G205" s="9" t="s">
        <v>2857</v>
      </c>
      <c r="H205" t="s">
        <v>2856</v>
      </c>
      <c r="I205" s="9" t="s">
        <v>2862</v>
      </c>
      <c r="J205" s="9" t="s">
        <v>2857</v>
      </c>
      <c r="K205" t="s">
        <v>2856</v>
      </c>
      <c r="L205" s="9" t="s">
        <v>2862</v>
      </c>
      <c r="M205" s="9" t="s">
        <v>2857</v>
      </c>
    </row>
    <row r="206" spans="1:10" ht="12.75">
      <c r="A206" t="s">
        <v>2856</v>
      </c>
      <c r="B206" t="s">
        <v>1336</v>
      </c>
      <c r="C206" s="8">
        <v>30730</v>
      </c>
      <c r="D206" s="9" t="s">
        <v>3104</v>
      </c>
      <c r="F206" s="9" t="s">
        <v>228</v>
      </c>
      <c r="G206" s="9" t="s">
        <v>2857</v>
      </c>
      <c r="H206" t="s">
        <v>2856</v>
      </c>
      <c r="I206" s="9" t="s">
        <v>1791</v>
      </c>
      <c r="J206" s="9" t="s">
        <v>2857</v>
      </c>
    </row>
    <row r="207" spans="1:7" ht="12.75">
      <c r="A207" t="s">
        <v>94</v>
      </c>
      <c r="B207" t="s">
        <v>1337</v>
      </c>
      <c r="C207" s="8">
        <v>31171</v>
      </c>
      <c r="D207" s="9" t="s">
        <v>3092</v>
      </c>
      <c r="F207" s="9" t="s">
        <v>167</v>
      </c>
      <c r="G207" s="9" t="s">
        <v>2754</v>
      </c>
    </row>
    <row r="208" spans="1:7" ht="12.75">
      <c r="A208" t="s">
        <v>2856</v>
      </c>
      <c r="B208" t="s">
        <v>1338</v>
      </c>
      <c r="C208" s="8">
        <v>31268</v>
      </c>
      <c r="D208" s="9" t="s">
        <v>3091</v>
      </c>
      <c r="F208" s="9" t="s">
        <v>2755</v>
      </c>
      <c r="G208" s="9" t="s">
        <v>2857</v>
      </c>
    </row>
    <row r="209" spans="1:7" ht="12.75">
      <c r="A209" t="s">
        <v>2856</v>
      </c>
      <c r="B209" t="s">
        <v>1339</v>
      </c>
      <c r="C209" s="8">
        <v>31118</v>
      </c>
      <c r="D209" s="9" t="s">
        <v>1034</v>
      </c>
      <c r="F209" s="9" t="s">
        <v>747</v>
      </c>
      <c r="G209" s="9" t="s">
        <v>2857</v>
      </c>
    </row>
    <row r="210" spans="1:10" ht="12.75">
      <c r="A210" t="s">
        <v>191</v>
      </c>
      <c r="B210" t="s">
        <v>3357</v>
      </c>
      <c r="C210" s="8">
        <v>30864</v>
      </c>
      <c r="D210" s="9" t="s">
        <v>1034</v>
      </c>
      <c r="E210" s="9" t="s">
        <v>3104</v>
      </c>
      <c r="F210" s="9" t="s">
        <v>2672</v>
      </c>
      <c r="G210" s="9" t="s">
        <v>2754</v>
      </c>
      <c r="H210" t="s">
        <v>191</v>
      </c>
      <c r="I210" s="9" t="s">
        <v>2672</v>
      </c>
      <c r="J210" s="9" t="s">
        <v>2754</v>
      </c>
    </row>
    <row r="211" spans="1:7" ht="12.75">
      <c r="A211" t="s">
        <v>2663</v>
      </c>
      <c r="B211" t="s">
        <v>1340</v>
      </c>
      <c r="C211" s="8">
        <v>31036</v>
      </c>
      <c r="D211" s="9" t="s">
        <v>3091</v>
      </c>
      <c r="F211" s="9" t="s">
        <v>167</v>
      </c>
      <c r="G211" s="9" t="s">
        <v>2754</v>
      </c>
    </row>
    <row r="212" spans="1:32" ht="12.75">
      <c r="A212" t="s">
        <v>2856</v>
      </c>
      <c r="B212" t="s">
        <v>1341</v>
      </c>
      <c r="C212" s="8">
        <v>28210</v>
      </c>
      <c r="D212" s="9" t="s">
        <v>166</v>
      </c>
      <c r="E212" s="9" t="s">
        <v>2583</v>
      </c>
      <c r="F212" s="9" t="s">
        <v>626</v>
      </c>
      <c r="G212" s="9" t="s">
        <v>2857</v>
      </c>
      <c r="H212" t="s">
        <v>2863</v>
      </c>
      <c r="I212" s="9" t="s">
        <v>626</v>
      </c>
      <c r="J212" s="9" t="s">
        <v>2857</v>
      </c>
      <c r="K212" t="s">
        <v>2863</v>
      </c>
      <c r="L212" s="9" t="s">
        <v>626</v>
      </c>
      <c r="M212" s="9" t="s">
        <v>2630</v>
      </c>
      <c r="N212" t="s">
        <v>2859</v>
      </c>
      <c r="O212" s="9" t="s">
        <v>626</v>
      </c>
      <c r="P212" s="9" t="s">
        <v>2630</v>
      </c>
      <c r="Q212" t="s">
        <v>2859</v>
      </c>
      <c r="R212" s="9" t="s">
        <v>1825</v>
      </c>
      <c r="S212" s="9" t="s">
        <v>2857</v>
      </c>
      <c r="T212" t="s">
        <v>2859</v>
      </c>
      <c r="U212" s="9" t="s">
        <v>1825</v>
      </c>
      <c r="V212" s="9" t="s">
        <v>2857</v>
      </c>
      <c r="W212" t="s">
        <v>2863</v>
      </c>
      <c r="X212" s="8" t="s">
        <v>3422</v>
      </c>
      <c r="Y212" s="9" t="s">
        <v>2630</v>
      </c>
      <c r="Z212" s="6" t="s">
        <v>2856</v>
      </c>
      <c r="AA212" t="s">
        <v>3422</v>
      </c>
      <c r="AB212" s="5" t="s">
        <v>2857</v>
      </c>
      <c r="AC212" s="6" t="s">
        <v>4175</v>
      </c>
      <c r="AD212" s="6" t="s">
        <v>3422</v>
      </c>
      <c r="AE212" s="12" t="s">
        <v>2857</v>
      </c>
      <c r="AF212"/>
    </row>
    <row r="213" spans="1:32" ht="12.75">
      <c r="A213" t="s">
        <v>2664</v>
      </c>
      <c r="B213" t="s">
        <v>4161</v>
      </c>
      <c r="C213" s="8">
        <v>29138</v>
      </c>
      <c r="D213" s="9" t="s">
        <v>2118</v>
      </c>
      <c r="E213" s="9" t="s">
        <v>4188</v>
      </c>
      <c r="F213" s="9" t="s">
        <v>3026</v>
      </c>
      <c r="G213" s="9" t="s">
        <v>185</v>
      </c>
      <c r="H213" t="s">
        <v>92</v>
      </c>
      <c r="I213" s="9" t="s">
        <v>2755</v>
      </c>
      <c r="J213" s="9" t="s">
        <v>2754</v>
      </c>
      <c r="K213" t="s">
        <v>69</v>
      </c>
      <c r="L213" s="9" t="s">
        <v>2755</v>
      </c>
      <c r="M213" s="9" t="s">
        <v>3685</v>
      </c>
      <c r="N213" t="s">
        <v>2664</v>
      </c>
      <c r="O213" s="9" t="s">
        <v>2755</v>
      </c>
      <c r="P213" s="9" t="s">
        <v>2667</v>
      </c>
      <c r="Q213" t="s">
        <v>92</v>
      </c>
      <c r="R213" s="9" t="s">
        <v>2972</v>
      </c>
      <c r="S213" s="9" t="s">
        <v>185</v>
      </c>
      <c r="T213" t="s">
        <v>92</v>
      </c>
      <c r="U213" s="9" t="s">
        <v>2972</v>
      </c>
      <c r="V213" s="9" t="s">
        <v>2756</v>
      </c>
      <c r="X213" s="8"/>
      <c r="Y213" s="9"/>
      <c r="Z213" s="6"/>
      <c r="AA213"/>
      <c r="AC213" s="6"/>
      <c r="AE213" s="12"/>
      <c r="AF213"/>
    </row>
    <row r="214" spans="1:13" ht="12.75">
      <c r="A214" t="s">
        <v>188</v>
      </c>
      <c r="B214" t="s">
        <v>1342</v>
      </c>
      <c r="C214" s="8">
        <v>30573</v>
      </c>
      <c r="D214" s="9" t="s">
        <v>2801</v>
      </c>
      <c r="E214" s="9" t="s">
        <v>80</v>
      </c>
      <c r="F214" s="9" t="s">
        <v>3422</v>
      </c>
      <c r="G214" s="9" t="s">
        <v>195</v>
      </c>
      <c r="H214" t="s">
        <v>188</v>
      </c>
      <c r="I214" s="9" t="s">
        <v>3422</v>
      </c>
      <c r="J214" s="9" t="s">
        <v>185</v>
      </c>
      <c r="K214" t="s">
        <v>188</v>
      </c>
      <c r="L214" s="9" t="s">
        <v>3422</v>
      </c>
      <c r="M214" s="9" t="s">
        <v>2754</v>
      </c>
    </row>
    <row r="215" spans="1:32" ht="12.75">
      <c r="A215" t="s">
        <v>760</v>
      </c>
      <c r="B215" t="s">
        <v>1343</v>
      </c>
      <c r="C215" s="8">
        <v>29307</v>
      </c>
      <c r="D215" s="9" t="s">
        <v>70</v>
      </c>
      <c r="F215" s="9" t="s">
        <v>228</v>
      </c>
      <c r="G215" s="9" t="s">
        <v>2630</v>
      </c>
      <c r="K215" t="s">
        <v>760</v>
      </c>
      <c r="L215" s="9" t="s">
        <v>3405</v>
      </c>
      <c r="M215" s="9" t="s">
        <v>1344</v>
      </c>
      <c r="N215" t="s">
        <v>760</v>
      </c>
      <c r="O215" s="9" t="s">
        <v>3405</v>
      </c>
      <c r="P215" s="9" t="s">
        <v>1345</v>
      </c>
      <c r="V215" s="9"/>
      <c r="X215" s="8"/>
      <c r="Y215" s="9"/>
      <c r="Z215" s="6"/>
      <c r="AA215"/>
      <c r="AC215" s="6"/>
      <c r="AE215" s="12"/>
      <c r="AF215"/>
    </row>
    <row r="216" spans="1:7" ht="12.75">
      <c r="A216" t="s">
        <v>2856</v>
      </c>
      <c r="B216" t="s">
        <v>1346</v>
      </c>
      <c r="C216" s="8">
        <v>31286</v>
      </c>
      <c r="D216" s="9" t="s">
        <v>3052</v>
      </c>
      <c r="F216" s="9" t="s">
        <v>774</v>
      </c>
      <c r="G216" s="9" t="s">
        <v>2857</v>
      </c>
    </row>
    <row r="217" spans="1:7" ht="12.75">
      <c r="A217" t="s">
        <v>3975</v>
      </c>
      <c r="B217" t="s">
        <v>1347</v>
      </c>
      <c r="C217" s="8">
        <v>30548</v>
      </c>
      <c r="D217" s="9" t="s">
        <v>3091</v>
      </c>
      <c r="F217" s="9" t="s">
        <v>2753</v>
      </c>
      <c r="G217" s="9" t="s">
        <v>2667</v>
      </c>
    </row>
    <row r="218" spans="1:32" ht="12.75">
      <c r="A218" t="s">
        <v>2663</v>
      </c>
      <c r="B218" t="s">
        <v>1349</v>
      </c>
      <c r="C218" s="8">
        <v>30326</v>
      </c>
      <c r="D218" s="9" t="s">
        <v>2803</v>
      </c>
      <c r="E218" s="9" t="s">
        <v>1609</v>
      </c>
      <c r="F218" s="9" t="s">
        <v>1816</v>
      </c>
      <c r="G218" s="9" t="s">
        <v>2754</v>
      </c>
      <c r="K218" t="s">
        <v>2663</v>
      </c>
      <c r="L218" s="9" t="s">
        <v>2864</v>
      </c>
      <c r="M218" s="9" t="s">
        <v>185</v>
      </c>
      <c r="N218" t="s">
        <v>2663</v>
      </c>
      <c r="O218" s="9" t="s">
        <v>2864</v>
      </c>
      <c r="P218" s="9" t="s">
        <v>2754</v>
      </c>
      <c r="V218" s="9"/>
      <c r="X218" s="8"/>
      <c r="Y218" s="9"/>
      <c r="Z218" s="6"/>
      <c r="AA218"/>
      <c r="AC218" s="6"/>
      <c r="AE218" s="12"/>
      <c r="AF218"/>
    </row>
    <row r="219" spans="1:32" ht="12.75">
      <c r="A219" t="s">
        <v>2976</v>
      </c>
      <c r="B219" t="s">
        <v>4423</v>
      </c>
      <c r="C219" s="8">
        <v>25222</v>
      </c>
      <c r="E219" s="9" t="s">
        <v>2102</v>
      </c>
      <c r="F219" s="9" t="s">
        <v>1791</v>
      </c>
      <c r="G219" s="9" t="s">
        <v>2754</v>
      </c>
      <c r="H219" t="s">
        <v>255</v>
      </c>
      <c r="I219" s="9" t="s">
        <v>1791</v>
      </c>
      <c r="J219" s="9" t="s">
        <v>3683</v>
      </c>
      <c r="K219" t="s">
        <v>2976</v>
      </c>
      <c r="L219" s="9" t="s">
        <v>1791</v>
      </c>
      <c r="M219" s="9" t="s">
        <v>194</v>
      </c>
      <c r="N219" t="s">
        <v>3454</v>
      </c>
      <c r="O219" s="9" t="s">
        <v>1791</v>
      </c>
      <c r="P219" s="9" t="s">
        <v>2668</v>
      </c>
      <c r="T219" t="s">
        <v>196</v>
      </c>
      <c r="U219" s="9" t="s">
        <v>172</v>
      </c>
      <c r="V219" s="9" t="s">
        <v>1735</v>
      </c>
      <c r="W219" t="s">
        <v>196</v>
      </c>
      <c r="X219" s="8" t="s">
        <v>172</v>
      </c>
      <c r="Y219" s="9" t="s">
        <v>2383</v>
      </c>
      <c r="Z219" s="6" t="s">
        <v>196</v>
      </c>
      <c r="AA219" t="s">
        <v>235</v>
      </c>
      <c r="AB219" s="5" t="s">
        <v>4434</v>
      </c>
      <c r="AC219" s="6" t="s">
        <v>196</v>
      </c>
      <c r="AD219" s="6" t="s">
        <v>235</v>
      </c>
      <c r="AE219" s="12" t="s">
        <v>254</v>
      </c>
      <c r="AF219"/>
    </row>
    <row r="220" spans="1:10" ht="12.75">
      <c r="A220" t="s">
        <v>255</v>
      </c>
      <c r="B220" t="s">
        <v>1350</v>
      </c>
      <c r="C220" s="8">
        <v>30844</v>
      </c>
      <c r="D220" s="9" t="s">
        <v>3091</v>
      </c>
      <c r="F220" s="9" t="s">
        <v>132</v>
      </c>
      <c r="G220" s="9" t="s">
        <v>2754</v>
      </c>
      <c r="H220" t="s">
        <v>255</v>
      </c>
      <c r="I220" s="9" t="s">
        <v>584</v>
      </c>
      <c r="J220" s="9" t="s">
        <v>2754</v>
      </c>
    </row>
    <row r="221" spans="1:32" ht="12.75">
      <c r="A221" t="s">
        <v>92</v>
      </c>
      <c r="B221" t="s">
        <v>1351</v>
      </c>
      <c r="C221" s="8">
        <v>30744</v>
      </c>
      <c r="D221" s="9" t="s">
        <v>2805</v>
      </c>
      <c r="E221" s="9" t="s">
        <v>2804</v>
      </c>
      <c r="F221" s="9" t="s">
        <v>2755</v>
      </c>
      <c r="G221" s="9" t="s">
        <v>2754</v>
      </c>
      <c r="N221" t="s">
        <v>94</v>
      </c>
      <c r="O221" s="9" t="s">
        <v>2755</v>
      </c>
      <c r="P221" s="9" t="s">
        <v>2754</v>
      </c>
      <c r="V221" s="9"/>
      <c r="X221" s="8"/>
      <c r="Y221" s="9"/>
      <c r="Z221" s="6"/>
      <c r="AA221"/>
      <c r="AC221" s="6"/>
      <c r="AE221" s="12"/>
      <c r="AF221"/>
    </row>
    <row r="222" spans="1:32" ht="12.75">
      <c r="A222" t="s">
        <v>2663</v>
      </c>
      <c r="B222" t="s">
        <v>2841</v>
      </c>
      <c r="C222" s="8">
        <v>29282</v>
      </c>
      <c r="D222" s="9" t="s">
        <v>103</v>
      </c>
      <c r="E222" s="9" t="s">
        <v>2243</v>
      </c>
      <c r="F222" s="9" t="s">
        <v>3541</v>
      </c>
      <c r="G222" s="9" t="s">
        <v>2754</v>
      </c>
      <c r="H222" t="s">
        <v>1738</v>
      </c>
      <c r="I222" s="9" t="s">
        <v>2753</v>
      </c>
      <c r="J222" s="9" t="s">
        <v>1737</v>
      </c>
      <c r="K222" t="s">
        <v>1738</v>
      </c>
      <c r="L222" s="9" t="s">
        <v>2753</v>
      </c>
      <c r="M222" s="9" t="s">
        <v>3684</v>
      </c>
      <c r="N222" t="s">
        <v>3928</v>
      </c>
      <c r="O222" s="9" t="s">
        <v>2753</v>
      </c>
      <c r="P222" s="9" t="s">
        <v>3685</v>
      </c>
      <c r="Q222" t="s">
        <v>3928</v>
      </c>
      <c r="R222" s="9" t="s">
        <v>3026</v>
      </c>
      <c r="S222" s="9" t="s">
        <v>2946</v>
      </c>
      <c r="T222" t="s">
        <v>3928</v>
      </c>
      <c r="U222" s="9" t="s">
        <v>3026</v>
      </c>
      <c r="V222" s="9" t="s">
        <v>3680</v>
      </c>
      <c r="W222" t="s">
        <v>3928</v>
      </c>
      <c r="X222" s="8" t="s">
        <v>3026</v>
      </c>
      <c r="Y222" s="9" t="s">
        <v>232</v>
      </c>
      <c r="Z222" s="6" t="s">
        <v>2663</v>
      </c>
      <c r="AA222" t="s">
        <v>3026</v>
      </c>
      <c r="AB222" s="13" t="s">
        <v>2667</v>
      </c>
      <c r="AF222"/>
    </row>
    <row r="223" spans="1:13" ht="12.75">
      <c r="A223" t="s">
        <v>255</v>
      </c>
      <c r="B223" t="s">
        <v>1352</v>
      </c>
      <c r="C223" s="8">
        <v>30768</v>
      </c>
      <c r="D223" s="9" t="s">
        <v>2058</v>
      </c>
      <c r="F223" s="9" t="s">
        <v>3541</v>
      </c>
      <c r="G223" s="9" t="s">
        <v>2754</v>
      </c>
      <c r="K223" t="s">
        <v>255</v>
      </c>
      <c r="L223" s="9" t="s">
        <v>132</v>
      </c>
      <c r="M223" s="9" t="s">
        <v>2754</v>
      </c>
    </row>
    <row r="224" spans="1:32" ht="12.75">
      <c r="A224" t="s">
        <v>184</v>
      </c>
      <c r="B224" t="s">
        <v>1353</v>
      </c>
      <c r="C224" s="8">
        <v>29173</v>
      </c>
      <c r="D224" s="9" t="s">
        <v>1680</v>
      </c>
      <c r="E224" s="9" t="s">
        <v>4191</v>
      </c>
      <c r="F224" s="9" t="s">
        <v>3929</v>
      </c>
      <c r="G224" s="9" t="s">
        <v>2754</v>
      </c>
      <c r="Q224" t="s">
        <v>191</v>
      </c>
      <c r="R224" s="9" t="s">
        <v>228</v>
      </c>
      <c r="S224" s="9" t="s">
        <v>2754</v>
      </c>
      <c r="T224" t="s">
        <v>191</v>
      </c>
      <c r="U224" s="9" t="s">
        <v>228</v>
      </c>
      <c r="V224" s="9" t="s">
        <v>185</v>
      </c>
      <c r="X224" s="8"/>
      <c r="Y224" s="9"/>
      <c r="Z224" s="6"/>
      <c r="AA224"/>
      <c r="AC224" s="6"/>
      <c r="AE224" s="12"/>
      <c r="AF224"/>
    </row>
    <row r="225" spans="1:10" ht="12.75">
      <c r="A225" t="s">
        <v>2856</v>
      </c>
      <c r="B225" t="s">
        <v>1354</v>
      </c>
      <c r="C225" s="8">
        <v>31030</v>
      </c>
      <c r="D225" s="9" t="s">
        <v>3091</v>
      </c>
      <c r="F225" s="9" t="s">
        <v>584</v>
      </c>
      <c r="G225" s="9" t="s">
        <v>2857</v>
      </c>
      <c r="H225" t="s">
        <v>2856</v>
      </c>
      <c r="I225" s="9" t="s">
        <v>584</v>
      </c>
      <c r="J225" s="9" t="s">
        <v>2857</v>
      </c>
    </row>
    <row r="226" spans="1:22" ht="12.75">
      <c r="A226" t="s">
        <v>1428</v>
      </c>
      <c r="B226" t="s">
        <v>2602</v>
      </c>
      <c r="C226" s="8">
        <v>29462</v>
      </c>
      <c r="D226" s="9" t="s">
        <v>2747</v>
      </c>
      <c r="E226" s="9" t="s">
        <v>178</v>
      </c>
      <c r="F226" s="9" t="s">
        <v>1741</v>
      </c>
      <c r="N226" t="s">
        <v>1428</v>
      </c>
      <c r="O226" s="9" t="s">
        <v>747</v>
      </c>
      <c r="P226" s="9" t="s">
        <v>243</v>
      </c>
      <c r="Q226" t="s">
        <v>1428</v>
      </c>
      <c r="R226" s="9" t="s">
        <v>747</v>
      </c>
      <c r="S226" s="9" t="s">
        <v>3147</v>
      </c>
      <c r="T226" t="s">
        <v>1428</v>
      </c>
      <c r="U226" s="9" t="s">
        <v>747</v>
      </c>
      <c r="V226" s="5" t="s">
        <v>1615</v>
      </c>
    </row>
    <row r="227" spans="1:7" ht="12.75">
      <c r="A227" t="s">
        <v>644</v>
      </c>
      <c r="B227" t="s">
        <v>1355</v>
      </c>
      <c r="C227" s="8">
        <v>30649</v>
      </c>
      <c r="D227" s="9" t="s">
        <v>3092</v>
      </c>
      <c r="F227" s="9" t="s">
        <v>2972</v>
      </c>
      <c r="G227" s="9" t="s">
        <v>2754</v>
      </c>
    </row>
    <row r="228" spans="1:7" ht="12.75">
      <c r="A228" t="s">
        <v>2856</v>
      </c>
      <c r="B228" t="s">
        <v>1356</v>
      </c>
      <c r="C228" s="8">
        <v>31610</v>
      </c>
      <c r="D228" s="9" t="s">
        <v>3056</v>
      </c>
      <c r="F228" s="9" t="s">
        <v>2864</v>
      </c>
      <c r="G228" s="9" t="s">
        <v>2857</v>
      </c>
    </row>
    <row r="229" spans="1:32" ht="12.75">
      <c r="A229" t="s">
        <v>2856</v>
      </c>
      <c r="B229" t="s">
        <v>1357</v>
      </c>
      <c r="C229" s="8">
        <v>29300</v>
      </c>
      <c r="D229" s="9" t="s">
        <v>178</v>
      </c>
      <c r="E229" s="9" t="s">
        <v>165</v>
      </c>
      <c r="F229" s="9" t="s">
        <v>626</v>
      </c>
      <c r="G229" s="9" t="s">
        <v>2857</v>
      </c>
      <c r="H229" t="s">
        <v>2856</v>
      </c>
      <c r="I229" s="9" t="s">
        <v>2864</v>
      </c>
      <c r="J229" s="9" t="s">
        <v>2857</v>
      </c>
      <c r="K229" t="s">
        <v>2856</v>
      </c>
      <c r="L229" s="9" t="s">
        <v>2864</v>
      </c>
      <c r="M229" s="9" t="s">
        <v>2857</v>
      </c>
      <c r="N229" t="s">
        <v>2856</v>
      </c>
      <c r="O229" s="9" t="s">
        <v>2864</v>
      </c>
      <c r="P229" s="9" t="s">
        <v>2857</v>
      </c>
      <c r="Q229" t="s">
        <v>2856</v>
      </c>
      <c r="R229" s="9" t="s">
        <v>2864</v>
      </c>
      <c r="S229" s="9" t="s">
        <v>2857</v>
      </c>
      <c r="T229" t="s">
        <v>2856</v>
      </c>
      <c r="U229" s="9" t="s">
        <v>2864</v>
      </c>
      <c r="V229" s="9" t="s">
        <v>2857</v>
      </c>
      <c r="X229" s="8"/>
      <c r="Y229" s="9"/>
      <c r="Z229" s="6"/>
      <c r="AA229"/>
      <c r="AC229" s="6"/>
      <c r="AE229" s="12"/>
      <c r="AF229"/>
    </row>
    <row r="230" spans="1:25" ht="12.75">
      <c r="A230" t="s">
        <v>760</v>
      </c>
      <c r="B230" t="s">
        <v>43</v>
      </c>
      <c r="C230" s="8">
        <v>29354</v>
      </c>
      <c r="D230" s="9" t="s">
        <v>488</v>
      </c>
      <c r="E230" s="9" t="s">
        <v>2752</v>
      </c>
      <c r="F230" s="9" t="s">
        <v>182</v>
      </c>
      <c r="G230" s="9" t="s">
        <v>2630</v>
      </c>
      <c r="H230" t="s">
        <v>760</v>
      </c>
      <c r="I230" s="9" t="s">
        <v>436</v>
      </c>
      <c r="J230" s="9" t="s">
        <v>200</v>
      </c>
      <c r="K230" t="s">
        <v>760</v>
      </c>
      <c r="L230" s="9" t="s">
        <v>436</v>
      </c>
      <c r="M230" s="9" t="s">
        <v>950</v>
      </c>
      <c r="N230" t="s">
        <v>760</v>
      </c>
      <c r="O230" s="9" t="s">
        <v>436</v>
      </c>
      <c r="P230" s="9" t="s">
        <v>1570</v>
      </c>
      <c r="Q230" t="s">
        <v>760</v>
      </c>
      <c r="R230" s="9" t="s">
        <v>436</v>
      </c>
      <c r="S230" s="9" t="s">
        <v>3996</v>
      </c>
      <c r="T230" t="s">
        <v>760</v>
      </c>
      <c r="U230" s="9" t="s">
        <v>436</v>
      </c>
      <c r="V230" s="5" t="s">
        <v>3961</v>
      </c>
      <c r="W230" t="s">
        <v>760</v>
      </c>
      <c r="X230" t="s">
        <v>436</v>
      </c>
      <c r="Y230" s="5" t="s">
        <v>3962</v>
      </c>
    </row>
    <row r="231" spans="1:32" ht="12.75">
      <c r="A231" t="s">
        <v>188</v>
      </c>
      <c r="B231" t="s">
        <v>1559</v>
      </c>
      <c r="C231" s="8">
        <v>30153</v>
      </c>
      <c r="D231" s="9" t="s">
        <v>2804</v>
      </c>
      <c r="E231" s="9" t="s">
        <v>2067</v>
      </c>
      <c r="F231" s="9" t="s">
        <v>1741</v>
      </c>
      <c r="G231" s="9" t="s">
        <v>195</v>
      </c>
      <c r="H231" t="s">
        <v>184</v>
      </c>
      <c r="I231" s="9" t="s">
        <v>1791</v>
      </c>
      <c r="J231" s="9" t="s">
        <v>2754</v>
      </c>
      <c r="K231" t="s">
        <v>3975</v>
      </c>
      <c r="L231" s="9" t="s">
        <v>1791</v>
      </c>
      <c r="M231" s="9" t="s">
        <v>2754</v>
      </c>
      <c r="N231" t="s">
        <v>184</v>
      </c>
      <c r="O231" s="9" t="s">
        <v>1791</v>
      </c>
      <c r="P231" s="9" t="s">
        <v>2754</v>
      </c>
      <c r="V231" s="9"/>
      <c r="X231" s="8"/>
      <c r="Y231" s="9"/>
      <c r="Z231" s="6"/>
      <c r="AA231"/>
      <c r="AF231"/>
    </row>
    <row r="232" spans="1:13" ht="12.75">
      <c r="A232" t="s">
        <v>1428</v>
      </c>
      <c r="B232" t="s">
        <v>2714</v>
      </c>
      <c r="C232" s="8">
        <v>30883</v>
      </c>
      <c r="D232" s="9" t="s">
        <v>2058</v>
      </c>
      <c r="E232" s="9" t="s">
        <v>1032</v>
      </c>
      <c r="F232" s="9" t="s">
        <v>182</v>
      </c>
      <c r="G232" s="9" t="s">
        <v>1437</v>
      </c>
      <c r="H232" t="s">
        <v>1428</v>
      </c>
      <c r="I232" s="9" t="s">
        <v>182</v>
      </c>
      <c r="J232" s="9" t="s">
        <v>798</v>
      </c>
      <c r="K232" t="s">
        <v>1428</v>
      </c>
      <c r="L232" s="9" t="s">
        <v>182</v>
      </c>
      <c r="M232" s="9" t="s">
        <v>346</v>
      </c>
    </row>
    <row r="233" spans="1:32" ht="12.75">
      <c r="A233" t="s">
        <v>2856</v>
      </c>
      <c r="B233" t="s">
        <v>1358</v>
      </c>
      <c r="C233" s="8">
        <v>28702</v>
      </c>
      <c r="D233" s="9" t="s">
        <v>131</v>
      </c>
      <c r="E233" s="9" t="s">
        <v>2243</v>
      </c>
      <c r="F233" s="9" t="s">
        <v>2753</v>
      </c>
      <c r="G233" s="9" t="s">
        <v>2857</v>
      </c>
      <c r="H233" t="s">
        <v>2856</v>
      </c>
      <c r="I233" s="9" t="s">
        <v>2753</v>
      </c>
      <c r="J233" s="9" t="s">
        <v>2857</v>
      </c>
      <c r="K233" t="s">
        <v>2856</v>
      </c>
      <c r="L233" s="9" t="s">
        <v>2753</v>
      </c>
      <c r="M233" s="9" t="s">
        <v>2857</v>
      </c>
      <c r="T233" t="s">
        <v>2856</v>
      </c>
      <c r="U233" s="9" t="s">
        <v>2972</v>
      </c>
      <c r="V233" s="5" t="s">
        <v>2857</v>
      </c>
      <c r="Z233" s="6" t="s">
        <v>2856</v>
      </c>
      <c r="AA233" t="s">
        <v>2755</v>
      </c>
      <c r="AB233" s="5" t="s">
        <v>2857</v>
      </c>
      <c r="AF233"/>
    </row>
    <row r="234" spans="1:7" ht="12.75">
      <c r="A234" t="s">
        <v>760</v>
      </c>
      <c r="B234" t="s">
        <v>1359</v>
      </c>
      <c r="C234" s="8">
        <v>31147</v>
      </c>
      <c r="D234" s="9" t="s">
        <v>3057</v>
      </c>
      <c r="F234" s="9" t="s">
        <v>172</v>
      </c>
      <c r="G234" s="9" t="s">
        <v>2630</v>
      </c>
    </row>
    <row r="235" spans="1:7" ht="12.75">
      <c r="A235" t="s">
        <v>2856</v>
      </c>
      <c r="B235" t="s">
        <v>1360</v>
      </c>
      <c r="C235" s="8">
        <v>31538</v>
      </c>
      <c r="D235" s="9" t="s">
        <v>3057</v>
      </c>
      <c r="F235" s="9" t="s">
        <v>235</v>
      </c>
      <c r="G235" s="9" t="s">
        <v>2857</v>
      </c>
    </row>
    <row r="236" spans="1:13" ht="12.75">
      <c r="A236" t="s">
        <v>191</v>
      </c>
      <c r="B236" t="s">
        <v>1361</v>
      </c>
      <c r="C236" s="8">
        <v>29839</v>
      </c>
      <c r="D236" s="9" t="s">
        <v>2804</v>
      </c>
      <c r="E236" s="9" t="s">
        <v>1955</v>
      </c>
      <c r="F236" s="9" t="s">
        <v>2972</v>
      </c>
      <c r="G236" s="9" t="s">
        <v>185</v>
      </c>
      <c r="K236" t="s">
        <v>3687</v>
      </c>
      <c r="L236" s="9" t="s">
        <v>3026</v>
      </c>
      <c r="M236" s="9" t="s">
        <v>2754</v>
      </c>
    </row>
    <row r="237" spans="1:7" ht="12.75">
      <c r="A237" t="s">
        <v>1428</v>
      </c>
      <c r="B237" t="s">
        <v>1362</v>
      </c>
      <c r="C237" s="8">
        <v>30809</v>
      </c>
      <c r="D237" s="9" t="s">
        <v>2054</v>
      </c>
      <c r="F237" s="9" t="s">
        <v>2864</v>
      </c>
      <c r="G237" s="9" t="s">
        <v>1363</v>
      </c>
    </row>
    <row r="238" spans="1:10" ht="12.75">
      <c r="A238" t="s">
        <v>2856</v>
      </c>
      <c r="B238" t="s">
        <v>1364</v>
      </c>
      <c r="C238" s="8">
        <v>31539</v>
      </c>
      <c r="D238" s="9" t="s">
        <v>3094</v>
      </c>
      <c r="F238" s="9" t="s">
        <v>3541</v>
      </c>
      <c r="G238" s="9" t="s">
        <v>2857</v>
      </c>
      <c r="H238" t="s">
        <v>2856</v>
      </c>
      <c r="I238" s="9" t="s">
        <v>3541</v>
      </c>
      <c r="J238" s="9" t="s">
        <v>2857</v>
      </c>
    </row>
    <row r="239" spans="1:32" ht="12.75">
      <c r="A239" t="s">
        <v>760</v>
      </c>
      <c r="B239" t="s">
        <v>3515</v>
      </c>
      <c r="C239" s="8">
        <v>29172</v>
      </c>
      <c r="D239" s="9" t="s">
        <v>3516</v>
      </c>
      <c r="E239" s="9" t="s">
        <v>2144</v>
      </c>
      <c r="F239" s="9" t="s">
        <v>747</v>
      </c>
      <c r="G239" s="9" t="s">
        <v>2630</v>
      </c>
      <c r="H239" t="s">
        <v>155</v>
      </c>
      <c r="I239" s="9" t="s">
        <v>747</v>
      </c>
      <c r="J239" s="9" t="s">
        <v>2546</v>
      </c>
      <c r="K239" t="s">
        <v>760</v>
      </c>
      <c r="L239" s="9" t="s">
        <v>747</v>
      </c>
      <c r="M239" s="9" t="s">
        <v>2919</v>
      </c>
      <c r="N239" t="s">
        <v>760</v>
      </c>
      <c r="O239" s="9" t="s">
        <v>3439</v>
      </c>
      <c r="P239" s="9" t="s">
        <v>58</v>
      </c>
      <c r="Q239" t="s">
        <v>760</v>
      </c>
      <c r="R239" s="9" t="s">
        <v>3439</v>
      </c>
      <c r="S239" s="9" t="s">
        <v>1565</v>
      </c>
      <c r="T239" t="s">
        <v>760</v>
      </c>
      <c r="U239" s="9" t="s">
        <v>3439</v>
      </c>
      <c r="V239" s="9" t="s">
        <v>520</v>
      </c>
      <c r="W239" t="s">
        <v>760</v>
      </c>
      <c r="X239" s="8" t="s">
        <v>3439</v>
      </c>
      <c r="Y239" s="9" t="s">
        <v>521</v>
      </c>
      <c r="Z239" s="6" t="s">
        <v>760</v>
      </c>
      <c r="AA239" t="s">
        <v>3439</v>
      </c>
      <c r="AB239" s="5" t="s">
        <v>1810</v>
      </c>
      <c r="AE239" s="12"/>
      <c r="AF239"/>
    </row>
    <row r="240" spans="1:25" ht="12.75">
      <c r="A240" t="s">
        <v>2856</v>
      </c>
      <c r="B240" t="s">
        <v>4047</v>
      </c>
      <c r="C240" s="8">
        <v>29549</v>
      </c>
      <c r="D240" s="9" t="s">
        <v>2747</v>
      </c>
      <c r="E240" s="9" t="s">
        <v>3346</v>
      </c>
      <c r="F240" s="9" t="s">
        <v>3405</v>
      </c>
      <c r="G240" s="9" t="s">
        <v>2857</v>
      </c>
      <c r="H240" t="s">
        <v>2856</v>
      </c>
      <c r="I240" s="9" t="s">
        <v>626</v>
      </c>
      <c r="J240" s="9" t="s">
        <v>2857</v>
      </c>
      <c r="K240" t="s">
        <v>2856</v>
      </c>
      <c r="L240" s="9" t="s">
        <v>626</v>
      </c>
      <c r="M240" s="9" t="s">
        <v>2857</v>
      </c>
      <c r="Q240" t="s">
        <v>2856</v>
      </c>
      <c r="R240" s="9" t="s">
        <v>436</v>
      </c>
      <c r="S240" s="9" t="s">
        <v>2857</v>
      </c>
      <c r="W240" t="s">
        <v>2856</v>
      </c>
      <c r="X240" t="s">
        <v>584</v>
      </c>
      <c r="Y240" s="5" t="s">
        <v>2857</v>
      </c>
    </row>
    <row r="241" spans="1:19" ht="12.75">
      <c r="A241" t="s">
        <v>2663</v>
      </c>
      <c r="B241" t="s">
        <v>4048</v>
      </c>
      <c r="C241" s="8">
        <v>29959</v>
      </c>
      <c r="D241" s="9" t="s">
        <v>3521</v>
      </c>
      <c r="E241" s="9" t="s">
        <v>165</v>
      </c>
      <c r="F241" s="9" t="s">
        <v>3026</v>
      </c>
      <c r="G241" s="9" t="s">
        <v>2754</v>
      </c>
      <c r="K241" t="s">
        <v>2663</v>
      </c>
      <c r="L241" s="9" t="s">
        <v>228</v>
      </c>
      <c r="M241" s="9" t="s">
        <v>2754</v>
      </c>
      <c r="Q241" t="s">
        <v>2663</v>
      </c>
      <c r="R241" s="9" t="s">
        <v>228</v>
      </c>
      <c r="S241" s="9" t="s">
        <v>2754</v>
      </c>
    </row>
    <row r="242" spans="1:7" ht="12.75">
      <c r="A242" t="s">
        <v>184</v>
      </c>
      <c r="B242" t="s">
        <v>4049</v>
      </c>
      <c r="C242" s="8">
        <v>30959</v>
      </c>
      <c r="D242" s="9" t="s">
        <v>1034</v>
      </c>
      <c r="F242" s="9" t="s">
        <v>182</v>
      </c>
      <c r="G242" s="9" t="s">
        <v>2754</v>
      </c>
    </row>
    <row r="243" spans="1:7" ht="12.75">
      <c r="A243" t="s">
        <v>2856</v>
      </c>
      <c r="B243" t="s">
        <v>4050</v>
      </c>
      <c r="C243" s="8">
        <v>31241</v>
      </c>
      <c r="D243" s="9" t="s">
        <v>3052</v>
      </c>
      <c r="F243" s="9" t="s">
        <v>626</v>
      </c>
      <c r="G243" s="9" t="s">
        <v>2857</v>
      </c>
    </row>
    <row r="244" spans="1:13" ht="12.75">
      <c r="A244" t="s">
        <v>2856</v>
      </c>
      <c r="B244" t="s">
        <v>4051</v>
      </c>
      <c r="C244" s="8">
        <v>30749</v>
      </c>
      <c r="D244" s="9" t="s">
        <v>1034</v>
      </c>
      <c r="F244" s="9" t="s">
        <v>132</v>
      </c>
      <c r="G244" s="9" t="s">
        <v>2857</v>
      </c>
      <c r="H244" t="s">
        <v>2856</v>
      </c>
      <c r="I244" s="9" t="s">
        <v>132</v>
      </c>
      <c r="J244" s="9" t="s">
        <v>2857</v>
      </c>
      <c r="K244" t="s">
        <v>2856</v>
      </c>
      <c r="L244" s="9" t="s">
        <v>132</v>
      </c>
      <c r="M244" s="9" t="s">
        <v>2857</v>
      </c>
    </row>
    <row r="245" spans="1:7" ht="12.75">
      <c r="A245" t="s">
        <v>1736</v>
      </c>
      <c r="B245" t="s">
        <v>4052</v>
      </c>
      <c r="C245" s="8">
        <v>31315</v>
      </c>
      <c r="D245" s="9" t="s">
        <v>3104</v>
      </c>
      <c r="F245" s="9" t="s">
        <v>172</v>
      </c>
      <c r="G245" s="9" t="s">
        <v>2754</v>
      </c>
    </row>
    <row r="246" spans="1:13" ht="12.75">
      <c r="A246" t="s">
        <v>184</v>
      </c>
      <c r="B246" t="s">
        <v>499</v>
      </c>
      <c r="C246" s="8">
        <v>31313</v>
      </c>
      <c r="D246" s="9" t="s">
        <v>2056</v>
      </c>
      <c r="E246" s="9" t="s">
        <v>2058</v>
      </c>
      <c r="F246" s="9" t="s">
        <v>1741</v>
      </c>
      <c r="G246" s="9" t="s">
        <v>2754</v>
      </c>
      <c r="H246" t="s">
        <v>168</v>
      </c>
      <c r="I246" s="9" t="s">
        <v>1741</v>
      </c>
      <c r="J246" s="9" t="s">
        <v>3683</v>
      </c>
      <c r="K246" t="s">
        <v>191</v>
      </c>
      <c r="L246" s="9" t="s">
        <v>1741</v>
      </c>
      <c r="M246" s="9" t="s">
        <v>2754</v>
      </c>
    </row>
    <row r="247" spans="1:25" ht="12.75">
      <c r="A247" t="s">
        <v>255</v>
      </c>
      <c r="B247" t="s">
        <v>2970</v>
      </c>
      <c r="C247" s="8">
        <v>29363</v>
      </c>
      <c r="D247" s="9" t="s">
        <v>488</v>
      </c>
      <c r="E247" s="9" t="s">
        <v>4211</v>
      </c>
      <c r="F247" s="9" t="s">
        <v>2672</v>
      </c>
      <c r="G247" s="9" t="s">
        <v>2754</v>
      </c>
      <c r="H247" t="s">
        <v>255</v>
      </c>
      <c r="I247" s="9" t="s">
        <v>2672</v>
      </c>
      <c r="J247" s="9" t="s">
        <v>2756</v>
      </c>
      <c r="K247" t="s">
        <v>750</v>
      </c>
      <c r="L247" s="9" t="s">
        <v>2753</v>
      </c>
      <c r="M247" s="9" t="s">
        <v>2756</v>
      </c>
      <c r="N247" t="s">
        <v>2976</v>
      </c>
      <c r="O247" s="9" t="s">
        <v>2753</v>
      </c>
      <c r="P247" s="9" t="s">
        <v>2749</v>
      </c>
      <c r="Q247" t="s">
        <v>748</v>
      </c>
      <c r="R247" s="9" t="s">
        <v>2753</v>
      </c>
      <c r="S247" s="9" t="s">
        <v>189</v>
      </c>
      <c r="T247" t="s">
        <v>1818</v>
      </c>
      <c r="U247" s="9" t="s">
        <v>2753</v>
      </c>
      <c r="V247" s="5" t="s">
        <v>190</v>
      </c>
      <c r="W247" t="s">
        <v>255</v>
      </c>
      <c r="X247" t="s">
        <v>2753</v>
      </c>
      <c r="Y247" s="5" t="s">
        <v>2754</v>
      </c>
    </row>
    <row r="248" spans="1:10" ht="12.75">
      <c r="A248" t="s">
        <v>750</v>
      </c>
      <c r="B248" t="s">
        <v>3089</v>
      </c>
      <c r="C248" s="8">
        <v>31329</v>
      </c>
      <c r="D248" s="9" t="s">
        <v>3094</v>
      </c>
      <c r="E248" s="9" t="s">
        <v>3090</v>
      </c>
      <c r="F248" s="9" t="s">
        <v>1825</v>
      </c>
      <c r="G248" s="9" t="s">
        <v>2754</v>
      </c>
      <c r="H248" t="s">
        <v>188</v>
      </c>
      <c r="I248" s="9" t="s">
        <v>1825</v>
      </c>
      <c r="J248" s="9" t="s">
        <v>2754</v>
      </c>
    </row>
    <row r="249" spans="1:13" ht="12.75">
      <c r="A249" t="s">
        <v>2663</v>
      </c>
      <c r="B249" t="s">
        <v>4053</v>
      </c>
      <c r="C249" s="8">
        <v>30433</v>
      </c>
      <c r="D249" s="9" t="s">
        <v>2803</v>
      </c>
      <c r="F249" s="9" t="s">
        <v>584</v>
      </c>
      <c r="G249" s="9" t="s">
        <v>2754</v>
      </c>
      <c r="K249" t="s">
        <v>3682</v>
      </c>
      <c r="L249" s="9" t="s">
        <v>584</v>
      </c>
      <c r="M249" s="9" t="s">
        <v>2754</v>
      </c>
    </row>
    <row r="250" spans="1:31" ht="12.75">
      <c r="A250" t="s">
        <v>2856</v>
      </c>
      <c r="B250" t="s">
        <v>1887</v>
      </c>
      <c r="C250" s="8">
        <v>27645</v>
      </c>
      <c r="D250" s="9" t="s">
        <v>273</v>
      </c>
      <c r="E250" s="9" t="s">
        <v>2752</v>
      </c>
      <c r="F250" s="9" t="s">
        <v>3434</v>
      </c>
      <c r="G250" s="9" t="s">
        <v>2857</v>
      </c>
      <c r="H250" t="s">
        <v>2856</v>
      </c>
      <c r="I250" s="9" t="s">
        <v>3434</v>
      </c>
      <c r="J250" s="9" t="s">
        <v>2630</v>
      </c>
      <c r="K250" t="s">
        <v>2629</v>
      </c>
      <c r="L250" s="9" t="s">
        <v>3434</v>
      </c>
      <c r="M250" s="9" t="s">
        <v>2630</v>
      </c>
      <c r="N250" t="s">
        <v>4175</v>
      </c>
      <c r="O250" s="9" t="s">
        <v>3434</v>
      </c>
      <c r="P250" s="9" t="s">
        <v>2630</v>
      </c>
      <c r="Q250" t="s">
        <v>2629</v>
      </c>
      <c r="R250" s="9" t="s">
        <v>3434</v>
      </c>
      <c r="S250" s="9" t="s">
        <v>2630</v>
      </c>
      <c r="T250" t="s">
        <v>2629</v>
      </c>
      <c r="U250" s="9" t="s">
        <v>3434</v>
      </c>
      <c r="V250" s="5" t="s">
        <v>236</v>
      </c>
      <c r="W250" t="s">
        <v>2629</v>
      </c>
      <c r="X250" t="s">
        <v>3434</v>
      </c>
      <c r="Y250" s="5" t="s">
        <v>2630</v>
      </c>
      <c r="Z250" s="6" t="s">
        <v>2856</v>
      </c>
      <c r="AA250" t="s">
        <v>3434</v>
      </c>
      <c r="AB250" s="5" t="s">
        <v>2857</v>
      </c>
      <c r="AC250" s="6" t="s">
        <v>2856</v>
      </c>
      <c r="AD250" s="6" t="s">
        <v>3434</v>
      </c>
      <c r="AE250" s="12" t="s">
        <v>2630</v>
      </c>
    </row>
    <row r="251" spans="1:7" ht="12.75">
      <c r="A251" t="s">
        <v>2663</v>
      </c>
      <c r="B251" t="s">
        <v>4054</v>
      </c>
      <c r="C251" s="8">
        <v>31518</v>
      </c>
      <c r="D251" s="9" t="s">
        <v>3057</v>
      </c>
      <c r="F251" s="9" t="s">
        <v>2755</v>
      </c>
      <c r="G251" s="9" t="s">
        <v>2754</v>
      </c>
    </row>
    <row r="252" spans="1:7" ht="12.75">
      <c r="A252" t="s">
        <v>2856</v>
      </c>
      <c r="B252" t="s">
        <v>4055</v>
      </c>
      <c r="C252" s="8">
        <v>31395</v>
      </c>
      <c r="D252" s="9" t="s">
        <v>3053</v>
      </c>
      <c r="F252" s="9" t="s">
        <v>3422</v>
      </c>
      <c r="G252" s="9" t="s">
        <v>2857</v>
      </c>
    </row>
    <row r="253" spans="1:32" ht="12.75">
      <c r="A253" t="s">
        <v>255</v>
      </c>
      <c r="B253" t="s">
        <v>4056</v>
      </c>
      <c r="C253" s="8">
        <v>28145</v>
      </c>
      <c r="E253" s="9" t="s">
        <v>1592</v>
      </c>
      <c r="F253" s="9" t="s">
        <v>436</v>
      </c>
      <c r="G253" s="9" t="s">
        <v>2754</v>
      </c>
      <c r="K253" t="s">
        <v>255</v>
      </c>
      <c r="L253" s="9" t="s">
        <v>747</v>
      </c>
      <c r="M253" s="9" t="s">
        <v>2754</v>
      </c>
      <c r="N253" t="s">
        <v>4294</v>
      </c>
      <c r="O253" s="9" t="s">
        <v>436</v>
      </c>
      <c r="P253" s="9" t="s">
        <v>3680</v>
      </c>
      <c r="Q253" t="s">
        <v>4294</v>
      </c>
      <c r="R253" s="9" t="s">
        <v>436</v>
      </c>
      <c r="S253" s="9" t="s">
        <v>2382</v>
      </c>
      <c r="T253" t="s">
        <v>4294</v>
      </c>
      <c r="U253" s="9" t="s">
        <v>436</v>
      </c>
      <c r="V253" s="9" t="s">
        <v>2974</v>
      </c>
      <c r="W253" t="s">
        <v>4294</v>
      </c>
      <c r="X253" s="8" t="s">
        <v>167</v>
      </c>
      <c r="Y253" s="9" t="s">
        <v>1735</v>
      </c>
      <c r="Z253" s="6" t="s">
        <v>4294</v>
      </c>
      <c r="AA253" t="s">
        <v>167</v>
      </c>
      <c r="AB253" s="5" t="s">
        <v>3680</v>
      </c>
      <c r="AC253" s="6" t="s">
        <v>4294</v>
      </c>
      <c r="AD253" s="6" t="s">
        <v>436</v>
      </c>
      <c r="AE253" s="12" t="s">
        <v>169</v>
      </c>
      <c r="AF253"/>
    </row>
    <row r="254" spans="1:7" ht="12.75">
      <c r="A254" t="s">
        <v>2856</v>
      </c>
      <c r="B254" t="s">
        <v>4057</v>
      </c>
      <c r="C254" s="8">
        <v>30831</v>
      </c>
      <c r="D254" s="9" t="s">
        <v>3094</v>
      </c>
      <c r="F254" s="9" t="s">
        <v>167</v>
      </c>
      <c r="G254" s="9" t="s">
        <v>2857</v>
      </c>
    </row>
    <row r="255" spans="1:13" ht="12.75">
      <c r="A255" t="s">
        <v>191</v>
      </c>
      <c r="B255" t="s">
        <v>482</v>
      </c>
      <c r="C255" s="8">
        <v>31395</v>
      </c>
      <c r="D255" s="9" t="s">
        <v>2055</v>
      </c>
      <c r="E255" s="9" t="s">
        <v>2058</v>
      </c>
      <c r="F255" s="9" t="s">
        <v>132</v>
      </c>
      <c r="G255" s="9" t="s">
        <v>2754</v>
      </c>
      <c r="H255" t="s">
        <v>3687</v>
      </c>
      <c r="I255" s="9" t="s">
        <v>228</v>
      </c>
      <c r="J255" s="9" t="s">
        <v>3683</v>
      </c>
      <c r="K255" t="s">
        <v>191</v>
      </c>
      <c r="L255" s="9" t="s">
        <v>228</v>
      </c>
      <c r="M255" s="9" t="s">
        <v>2754</v>
      </c>
    </row>
    <row r="256" spans="1:13" ht="12.75">
      <c r="A256" t="s">
        <v>2211</v>
      </c>
      <c r="B256" t="s">
        <v>3719</v>
      </c>
      <c r="C256" s="8">
        <v>29551</v>
      </c>
      <c r="D256" s="9" t="s">
        <v>2153</v>
      </c>
      <c r="E256" s="9" t="s">
        <v>1955</v>
      </c>
      <c r="F256" s="9" t="s">
        <v>382</v>
      </c>
      <c r="H256" t="s">
        <v>2211</v>
      </c>
      <c r="I256" s="9" t="s">
        <v>382</v>
      </c>
      <c r="J256" s="9" t="s">
        <v>1726</v>
      </c>
      <c r="K256" t="s">
        <v>2211</v>
      </c>
      <c r="L256" s="9" t="s">
        <v>382</v>
      </c>
      <c r="M256" s="9" t="s">
        <v>2922</v>
      </c>
    </row>
    <row r="257" spans="1:7" ht="12.75">
      <c r="A257" t="s">
        <v>2856</v>
      </c>
      <c r="B257" t="s">
        <v>4058</v>
      </c>
      <c r="C257" s="8">
        <v>30245</v>
      </c>
      <c r="D257" s="9" t="s">
        <v>1913</v>
      </c>
      <c r="F257" s="9" t="s">
        <v>2753</v>
      </c>
      <c r="G257" s="9" t="s">
        <v>2857</v>
      </c>
    </row>
    <row r="258" spans="1:13" ht="12.75">
      <c r="A258" t="s">
        <v>191</v>
      </c>
      <c r="B258" t="s">
        <v>4059</v>
      </c>
      <c r="C258" s="8">
        <v>30324</v>
      </c>
      <c r="D258" s="9" t="s">
        <v>3518</v>
      </c>
      <c r="E258" s="9" t="s">
        <v>2103</v>
      </c>
      <c r="F258" s="9" t="s">
        <v>2748</v>
      </c>
      <c r="G258" s="9" t="s">
        <v>2754</v>
      </c>
      <c r="H258" t="s">
        <v>191</v>
      </c>
      <c r="I258" s="9" t="s">
        <v>2748</v>
      </c>
      <c r="J258" s="9" t="s">
        <v>2667</v>
      </c>
      <c r="K258" t="s">
        <v>191</v>
      </c>
      <c r="L258" s="9" t="s">
        <v>2748</v>
      </c>
      <c r="M258" s="9" t="s">
        <v>2754</v>
      </c>
    </row>
    <row r="259" spans="1:7" ht="12.75">
      <c r="A259" t="s">
        <v>255</v>
      </c>
      <c r="B259" t="s">
        <v>4060</v>
      </c>
      <c r="C259" s="8">
        <v>31280</v>
      </c>
      <c r="D259" s="9" t="s">
        <v>3104</v>
      </c>
      <c r="F259" s="9" t="s">
        <v>172</v>
      </c>
      <c r="G259" s="9" t="s">
        <v>2754</v>
      </c>
    </row>
    <row r="260" spans="1:32" ht="12.75">
      <c r="A260" t="s">
        <v>2856</v>
      </c>
      <c r="B260" t="s">
        <v>4061</v>
      </c>
      <c r="C260" s="8">
        <v>29804</v>
      </c>
      <c r="D260" s="9" t="s">
        <v>2866</v>
      </c>
      <c r="F260" s="9" t="s">
        <v>182</v>
      </c>
      <c r="G260" s="9" t="s">
        <v>2857</v>
      </c>
      <c r="H260" t="s">
        <v>2856</v>
      </c>
      <c r="I260" s="9" t="s">
        <v>182</v>
      </c>
      <c r="J260" s="9" t="s">
        <v>2857</v>
      </c>
      <c r="K260" t="s">
        <v>2856</v>
      </c>
      <c r="L260" s="9" t="s">
        <v>1825</v>
      </c>
      <c r="M260" s="9" t="s">
        <v>2857</v>
      </c>
      <c r="N260" t="s">
        <v>2856</v>
      </c>
      <c r="O260" s="9" t="s">
        <v>170</v>
      </c>
      <c r="P260" s="9" t="s">
        <v>2857</v>
      </c>
      <c r="Q260" t="s">
        <v>2856</v>
      </c>
      <c r="R260" s="9" t="s">
        <v>170</v>
      </c>
      <c r="S260" s="9" t="s">
        <v>2857</v>
      </c>
      <c r="T260" t="s">
        <v>2856</v>
      </c>
      <c r="U260" s="9" t="s">
        <v>170</v>
      </c>
      <c r="V260" s="5" t="s">
        <v>2857</v>
      </c>
      <c r="W260" t="s">
        <v>2856</v>
      </c>
      <c r="X260" t="s">
        <v>170</v>
      </c>
      <c r="Y260" s="5" t="s">
        <v>2857</v>
      </c>
      <c r="AF260"/>
    </row>
    <row r="261" spans="1:7" ht="12.75">
      <c r="A261" t="s">
        <v>2976</v>
      </c>
      <c r="B261" t="s">
        <v>4062</v>
      </c>
      <c r="C261" s="8">
        <v>31761</v>
      </c>
      <c r="D261" s="9" t="s">
        <v>3057</v>
      </c>
      <c r="F261" s="9" t="s">
        <v>382</v>
      </c>
      <c r="G261" s="9" t="s">
        <v>2754</v>
      </c>
    </row>
    <row r="262" spans="1:7" ht="12.75">
      <c r="A262" t="s">
        <v>191</v>
      </c>
      <c r="B262" t="s">
        <v>4063</v>
      </c>
      <c r="C262" s="8">
        <v>31893</v>
      </c>
      <c r="D262" s="9" t="s">
        <v>3052</v>
      </c>
      <c r="F262" s="9" t="s">
        <v>3026</v>
      </c>
      <c r="G262" s="9" t="s">
        <v>2754</v>
      </c>
    </row>
    <row r="263" spans="1:7" ht="12.75">
      <c r="A263" t="s">
        <v>750</v>
      </c>
      <c r="B263" t="s">
        <v>4064</v>
      </c>
      <c r="C263" s="8">
        <v>31496</v>
      </c>
      <c r="D263" s="9" t="s">
        <v>3057</v>
      </c>
      <c r="F263" s="9" t="s">
        <v>228</v>
      </c>
      <c r="G263" s="9" t="s">
        <v>2754</v>
      </c>
    </row>
    <row r="264" spans="1:25" ht="12.75">
      <c r="A264" t="s">
        <v>2211</v>
      </c>
      <c r="B264" t="s">
        <v>4066</v>
      </c>
      <c r="C264" s="8">
        <v>29088</v>
      </c>
      <c r="D264" s="9" t="s">
        <v>2747</v>
      </c>
      <c r="E264" s="9" t="s">
        <v>4212</v>
      </c>
      <c r="F264" s="9" t="s">
        <v>182</v>
      </c>
      <c r="N264" t="s">
        <v>2211</v>
      </c>
      <c r="O264" s="9" t="s">
        <v>3422</v>
      </c>
      <c r="P264" s="9" t="s">
        <v>4067</v>
      </c>
      <c r="Q264" t="s">
        <v>2211</v>
      </c>
      <c r="R264" s="9" t="s">
        <v>3422</v>
      </c>
      <c r="S264" s="9" t="s">
        <v>4068</v>
      </c>
      <c r="T264" t="s">
        <v>2211</v>
      </c>
      <c r="U264" s="9" t="s">
        <v>3422</v>
      </c>
      <c r="V264" s="5" t="s">
        <v>4069</v>
      </c>
      <c r="W264" t="s">
        <v>2211</v>
      </c>
      <c r="X264" t="s">
        <v>3422</v>
      </c>
      <c r="Y264" s="5" t="s">
        <v>4070</v>
      </c>
    </row>
    <row r="265" spans="1:32" ht="12.75">
      <c r="A265" t="s">
        <v>2856</v>
      </c>
      <c r="B265" t="s">
        <v>4071</v>
      </c>
      <c r="C265" s="8">
        <v>30303</v>
      </c>
      <c r="D265" s="9" t="s">
        <v>2803</v>
      </c>
      <c r="E265" s="9" t="s">
        <v>2067</v>
      </c>
      <c r="F265" s="9" t="s">
        <v>3929</v>
      </c>
      <c r="G265" s="9" t="s">
        <v>2857</v>
      </c>
      <c r="H265" t="s">
        <v>2856</v>
      </c>
      <c r="I265" s="9" t="s">
        <v>3929</v>
      </c>
      <c r="J265" s="9" t="s">
        <v>2857</v>
      </c>
      <c r="K265" t="s">
        <v>2856</v>
      </c>
      <c r="L265" s="9" t="s">
        <v>3929</v>
      </c>
      <c r="M265" s="9" t="s">
        <v>2857</v>
      </c>
      <c r="N265" t="s">
        <v>2863</v>
      </c>
      <c r="O265" s="9" t="s">
        <v>3929</v>
      </c>
      <c r="P265" s="9" t="s">
        <v>2857</v>
      </c>
      <c r="V265" s="9"/>
      <c r="X265" s="8"/>
      <c r="Y265" s="9"/>
      <c r="Z265" s="6"/>
      <c r="AA265"/>
      <c r="AC265" s="6"/>
      <c r="AE265" s="12"/>
      <c r="AF265"/>
    </row>
    <row r="266" spans="1:7" ht="12.75">
      <c r="A266" t="s">
        <v>94</v>
      </c>
      <c r="B266" t="s">
        <v>4072</v>
      </c>
      <c r="C266" s="8">
        <v>31475</v>
      </c>
      <c r="D266" s="9" t="s">
        <v>3091</v>
      </c>
      <c r="F266" s="9" t="s">
        <v>1791</v>
      </c>
      <c r="G266" s="9" t="s">
        <v>2754</v>
      </c>
    </row>
    <row r="267" spans="1:10" ht="12.75">
      <c r="A267" t="s">
        <v>2856</v>
      </c>
      <c r="B267" t="s">
        <v>4073</v>
      </c>
      <c r="C267" s="8">
        <v>30471</v>
      </c>
      <c r="D267" s="9" t="s">
        <v>1032</v>
      </c>
      <c r="F267" s="9" t="s">
        <v>1816</v>
      </c>
      <c r="G267" s="9" t="s">
        <v>2857</v>
      </c>
      <c r="H267" t="s">
        <v>2856</v>
      </c>
      <c r="I267" s="9" t="s">
        <v>1816</v>
      </c>
      <c r="J267" s="9" t="s">
        <v>2857</v>
      </c>
    </row>
    <row r="268" spans="1:32" ht="12.75">
      <c r="A268" t="s">
        <v>2856</v>
      </c>
      <c r="B268" t="s">
        <v>4074</v>
      </c>
      <c r="C268" s="8">
        <v>28950</v>
      </c>
      <c r="D268" s="9" t="s">
        <v>234</v>
      </c>
      <c r="E268" s="9" t="s">
        <v>4075</v>
      </c>
      <c r="F268" s="9" t="s">
        <v>132</v>
      </c>
      <c r="G268" s="9" t="s">
        <v>2857</v>
      </c>
      <c r="H268" t="s">
        <v>2856</v>
      </c>
      <c r="I268" s="9" t="s">
        <v>132</v>
      </c>
      <c r="J268" s="9" t="s">
        <v>2857</v>
      </c>
      <c r="Q268" t="s">
        <v>2856</v>
      </c>
      <c r="R268" s="9" t="s">
        <v>132</v>
      </c>
      <c r="S268" s="9" t="s">
        <v>2857</v>
      </c>
      <c r="T268" t="s">
        <v>2856</v>
      </c>
      <c r="U268" s="9" t="s">
        <v>132</v>
      </c>
      <c r="V268" s="9" t="s">
        <v>2857</v>
      </c>
      <c r="W268" t="s">
        <v>2856</v>
      </c>
      <c r="X268" s="8" t="s">
        <v>132</v>
      </c>
      <c r="Y268" s="9" t="s">
        <v>2857</v>
      </c>
      <c r="Z268" s="6" t="s">
        <v>2856</v>
      </c>
      <c r="AA268" t="s">
        <v>132</v>
      </c>
      <c r="AB268" s="5" t="s">
        <v>2857</v>
      </c>
      <c r="AF268"/>
    </row>
    <row r="269" spans="1:32" ht="12.75">
      <c r="A269" t="s">
        <v>2663</v>
      </c>
      <c r="B269" t="s">
        <v>4076</v>
      </c>
      <c r="C269" s="8">
        <v>30457</v>
      </c>
      <c r="D269" s="9" t="s">
        <v>2802</v>
      </c>
      <c r="E269" s="9" t="s">
        <v>1609</v>
      </c>
      <c r="F269" s="9" t="s">
        <v>170</v>
      </c>
      <c r="G269" s="9" t="s">
        <v>2754</v>
      </c>
      <c r="K269" t="s">
        <v>2663</v>
      </c>
      <c r="L269" s="9" t="s">
        <v>170</v>
      </c>
      <c r="M269" s="9" t="s">
        <v>2754</v>
      </c>
      <c r="N269" t="s">
        <v>2663</v>
      </c>
      <c r="O269" s="9" t="s">
        <v>170</v>
      </c>
      <c r="P269" s="9" t="s">
        <v>2754</v>
      </c>
      <c r="V269" s="9"/>
      <c r="X269" s="8"/>
      <c r="Y269" s="9"/>
      <c r="Z269" s="6"/>
      <c r="AA269"/>
      <c r="AC269" s="6"/>
      <c r="AE269" s="12"/>
      <c r="AF269"/>
    </row>
    <row r="270" spans="1:25" ht="12.75">
      <c r="A270" t="s">
        <v>188</v>
      </c>
      <c r="B270" t="s">
        <v>1484</v>
      </c>
      <c r="C270" s="8">
        <v>29147</v>
      </c>
      <c r="D270" s="9" t="s">
        <v>488</v>
      </c>
      <c r="E270" s="9" t="s">
        <v>4212</v>
      </c>
      <c r="F270" s="9" t="s">
        <v>2864</v>
      </c>
      <c r="G270" s="9" t="s">
        <v>2754</v>
      </c>
      <c r="H270" t="s">
        <v>186</v>
      </c>
      <c r="I270" s="9" t="s">
        <v>2864</v>
      </c>
      <c r="J270" s="9" t="s">
        <v>101</v>
      </c>
      <c r="K270" t="s">
        <v>186</v>
      </c>
      <c r="L270" s="9" t="s">
        <v>2864</v>
      </c>
      <c r="M270" s="9" t="s">
        <v>1742</v>
      </c>
      <c r="N270" t="s">
        <v>596</v>
      </c>
      <c r="O270" s="9" t="s">
        <v>747</v>
      </c>
      <c r="P270" s="9" t="s">
        <v>179</v>
      </c>
      <c r="Q270" t="s">
        <v>193</v>
      </c>
      <c r="R270" s="9" t="s">
        <v>747</v>
      </c>
      <c r="S270" s="9" t="s">
        <v>2756</v>
      </c>
      <c r="T270" t="s">
        <v>193</v>
      </c>
      <c r="U270" s="9" t="s">
        <v>747</v>
      </c>
      <c r="V270" s="5" t="s">
        <v>187</v>
      </c>
      <c r="W270" t="s">
        <v>188</v>
      </c>
      <c r="X270" t="s">
        <v>747</v>
      </c>
      <c r="Y270" s="5" t="s">
        <v>2754</v>
      </c>
    </row>
    <row r="271" spans="1:32" ht="12.75">
      <c r="A271" t="s">
        <v>2976</v>
      </c>
      <c r="B271" t="s">
        <v>4077</v>
      </c>
      <c r="C271" s="8">
        <v>29619</v>
      </c>
      <c r="D271" s="9" t="s">
        <v>2752</v>
      </c>
      <c r="E271" s="9" t="s">
        <v>4188</v>
      </c>
      <c r="F271" s="9" t="s">
        <v>626</v>
      </c>
      <c r="G271" s="9" t="s">
        <v>2754</v>
      </c>
      <c r="H271" t="s">
        <v>2976</v>
      </c>
      <c r="I271" s="9" t="s">
        <v>235</v>
      </c>
      <c r="J271" s="9" t="s">
        <v>2754</v>
      </c>
      <c r="K271" t="s">
        <v>3454</v>
      </c>
      <c r="L271" s="9" t="s">
        <v>235</v>
      </c>
      <c r="M271" s="9" t="s">
        <v>1737</v>
      </c>
      <c r="N271" t="s">
        <v>2976</v>
      </c>
      <c r="O271" s="9" t="s">
        <v>235</v>
      </c>
      <c r="P271" s="9" t="s">
        <v>2754</v>
      </c>
      <c r="Q271" t="s">
        <v>2976</v>
      </c>
      <c r="R271" s="9" t="s">
        <v>235</v>
      </c>
      <c r="S271" s="9" t="s">
        <v>2667</v>
      </c>
      <c r="T271" t="s">
        <v>255</v>
      </c>
      <c r="U271" s="9" t="s">
        <v>235</v>
      </c>
      <c r="V271" s="5" t="s">
        <v>2754</v>
      </c>
      <c r="W271" t="s">
        <v>255</v>
      </c>
      <c r="X271" t="s">
        <v>235</v>
      </c>
      <c r="Y271" s="5" t="s">
        <v>2754</v>
      </c>
      <c r="AF271"/>
    </row>
    <row r="272" spans="1:32" ht="12.75">
      <c r="A272" t="s">
        <v>255</v>
      </c>
      <c r="B272" t="s">
        <v>4078</v>
      </c>
      <c r="C272" s="8">
        <v>30411</v>
      </c>
      <c r="D272" s="9" t="s">
        <v>2801</v>
      </c>
      <c r="E272" s="9" t="s">
        <v>1609</v>
      </c>
      <c r="F272" s="9" t="s">
        <v>170</v>
      </c>
      <c r="G272" s="9" t="s">
        <v>2754</v>
      </c>
      <c r="H272" t="s">
        <v>255</v>
      </c>
      <c r="I272" s="9" t="s">
        <v>170</v>
      </c>
      <c r="J272" s="9" t="s">
        <v>2754</v>
      </c>
      <c r="K272" t="s">
        <v>255</v>
      </c>
      <c r="L272" s="9" t="s">
        <v>170</v>
      </c>
      <c r="M272" s="9" t="s">
        <v>2754</v>
      </c>
      <c r="N272" t="s">
        <v>255</v>
      </c>
      <c r="O272" s="9" t="s">
        <v>170</v>
      </c>
      <c r="P272" s="9" t="s">
        <v>2754</v>
      </c>
      <c r="V272" s="9"/>
      <c r="X272" s="8"/>
      <c r="Y272" s="9"/>
      <c r="Z272" s="6"/>
      <c r="AA272"/>
      <c r="AC272" s="6"/>
      <c r="AE272" s="12"/>
      <c r="AF272"/>
    </row>
    <row r="273" spans="1:7" ht="12.75">
      <c r="A273" t="s">
        <v>2856</v>
      </c>
      <c r="B273" t="s">
        <v>4079</v>
      </c>
      <c r="C273" s="8">
        <v>31039</v>
      </c>
      <c r="D273" s="9" t="s">
        <v>3099</v>
      </c>
      <c r="F273" s="9" t="s">
        <v>182</v>
      </c>
      <c r="G273" s="9" t="s">
        <v>2857</v>
      </c>
    </row>
    <row r="274" spans="1:7" ht="12.75">
      <c r="A274" t="s">
        <v>94</v>
      </c>
      <c r="B274" t="s">
        <v>4080</v>
      </c>
      <c r="C274" s="8">
        <v>31695</v>
      </c>
      <c r="D274" s="9" t="s">
        <v>3057</v>
      </c>
      <c r="F274" s="9" t="s">
        <v>167</v>
      </c>
      <c r="G274" s="9" t="s">
        <v>2754</v>
      </c>
    </row>
    <row r="275" spans="1:7" ht="12.75">
      <c r="A275" t="s">
        <v>188</v>
      </c>
      <c r="B275" t="s">
        <v>4082</v>
      </c>
      <c r="C275" s="8">
        <v>31612</v>
      </c>
      <c r="D275" s="9" t="s">
        <v>3057</v>
      </c>
      <c r="F275" s="9" t="s">
        <v>2972</v>
      </c>
      <c r="G275" s="9" t="s">
        <v>2754</v>
      </c>
    </row>
    <row r="276" spans="1:31" ht="12.75">
      <c r="A276" t="s">
        <v>3682</v>
      </c>
      <c r="B276" t="s">
        <v>1563</v>
      </c>
      <c r="C276" s="8">
        <v>28881</v>
      </c>
      <c r="D276" s="9" t="s">
        <v>536</v>
      </c>
      <c r="E276" s="9" t="s">
        <v>2866</v>
      </c>
      <c r="F276" s="9" t="s">
        <v>2972</v>
      </c>
      <c r="G276" s="9" t="s">
        <v>2754</v>
      </c>
      <c r="K276" t="s">
        <v>3682</v>
      </c>
      <c r="L276" s="9" t="s">
        <v>2972</v>
      </c>
      <c r="M276" s="9" t="s">
        <v>2756</v>
      </c>
      <c r="N276" t="s">
        <v>1738</v>
      </c>
      <c r="O276" s="9" t="s">
        <v>2972</v>
      </c>
      <c r="P276" s="9" t="s">
        <v>173</v>
      </c>
      <c r="Q276" t="s">
        <v>1738</v>
      </c>
      <c r="R276" s="9" t="s">
        <v>2972</v>
      </c>
      <c r="S276" s="9" t="s">
        <v>1742</v>
      </c>
      <c r="T276" t="s">
        <v>1738</v>
      </c>
      <c r="U276" s="9" t="s">
        <v>2972</v>
      </c>
      <c r="V276" s="5" t="s">
        <v>1742</v>
      </c>
      <c r="W276" s="6" t="s">
        <v>1738</v>
      </c>
      <c r="X276" t="s">
        <v>2972</v>
      </c>
      <c r="Y276" s="5" t="s">
        <v>2756</v>
      </c>
      <c r="AC276" s="6" t="s">
        <v>1738</v>
      </c>
      <c r="AD276" s="6" t="s">
        <v>2972</v>
      </c>
      <c r="AE276" s="12" t="s">
        <v>232</v>
      </c>
    </row>
    <row r="277" spans="1:32" ht="12.75">
      <c r="A277" t="s">
        <v>4346</v>
      </c>
      <c r="B277" t="s">
        <v>4083</v>
      </c>
      <c r="C277" s="8">
        <v>29231</v>
      </c>
      <c r="D277" s="9" t="s">
        <v>4084</v>
      </c>
      <c r="E277" s="9" t="s">
        <v>2583</v>
      </c>
      <c r="F277" s="9" t="s">
        <v>167</v>
      </c>
      <c r="G277" s="9" t="s">
        <v>2754</v>
      </c>
      <c r="Q277" t="s">
        <v>3682</v>
      </c>
      <c r="R277" s="9" t="s">
        <v>1816</v>
      </c>
      <c r="S277" s="9" t="s">
        <v>3683</v>
      </c>
      <c r="T277" t="s">
        <v>1738</v>
      </c>
      <c r="U277" s="9" t="s">
        <v>1816</v>
      </c>
      <c r="V277" s="9" t="s">
        <v>3684</v>
      </c>
      <c r="W277" t="s">
        <v>1738</v>
      </c>
      <c r="X277" s="8" t="s">
        <v>1816</v>
      </c>
      <c r="Y277" s="9" t="s">
        <v>3680</v>
      </c>
      <c r="Z277" s="6" t="s">
        <v>1738</v>
      </c>
      <c r="AA277" t="s">
        <v>1816</v>
      </c>
      <c r="AB277" s="5" t="s">
        <v>2946</v>
      </c>
      <c r="AF277"/>
    </row>
    <row r="278" spans="1:32" ht="12.75">
      <c r="A278" t="s">
        <v>255</v>
      </c>
      <c r="B278" t="s">
        <v>4085</v>
      </c>
      <c r="C278" s="8">
        <v>29430</v>
      </c>
      <c r="D278" s="9" t="s">
        <v>2747</v>
      </c>
      <c r="E278" s="9" t="s">
        <v>4189</v>
      </c>
      <c r="F278" s="9" t="s">
        <v>133</v>
      </c>
      <c r="G278" s="9" t="s">
        <v>2754</v>
      </c>
      <c r="H278" t="s">
        <v>255</v>
      </c>
      <c r="I278" s="9" t="s">
        <v>133</v>
      </c>
      <c r="J278" s="9" t="s">
        <v>2754</v>
      </c>
      <c r="K278" t="s">
        <v>255</v>
      </c>
      <c r="L278" s="9" t="s">
        <v>133</v>
      </c>
      <c r="M278" s="9" t="s">
        <v>2754</v>
      </c>
      <c r="N278" t="s">
        <v>1818</v>
      </c>
      <c r="O278" s="9" t="s">
        <v>133</v>
      </c>
      <c r="P278" s="9" t="s">
        <v>2749</v>
      </c>
      <c r="T278" t="s">
        <v>2976</v>
      </c>
      <c r="U278" s="9" t="s">
        <v>133</v>
      </c>
      <c r="V278" s="9" t="s">
        <v>2754</v>
      </c>
      <c r="X278" s="8"/>
      <c r="Y278" s="9"/>
      <c r="Z278" s="6"/>
      <c r="AA278"/>
      <c r="AC278" s="6"/>
      <c r="AE278" s="12"/>
      <c r="AF278"/>
    </row>
    <row r="279" spans="1:13" ht="12.75">
      <c r="A279" t="s">
        <v>487</v>
      </c>
      <c r="B279" t="s">
        <v>1160</v>
      </c>
      <c r="C279" s="8">
        <v>30142</v>
      </c>
      <c r="D279" s="9" t="s">
        <v>1034</v>
      </c>
      <c r="E279" s="9" t="s">
        <v>2275</v>
      </c>
      <c r="F279" s="9" t="s">
        <v>167</v>
      </c>
      <c r="G279" s="9" t="s">
        <v>2756</v>
      </c>
      <c r="H279" t="s">
        <v>188</v>
      </c>
      <c r="I279" s="9" t="s">
        <v>167</v>
      </c>
      <c r="J279" s="9" t="s">
        <v>185</v>
      </c>
      <c r="K279" t="s">
        <v>188</v>
      </c>
      <c r="L279" s="9" t="s">
        <v>167</v>
      </c>
      <c r="M279" s="9" t="s">
        <v>2756</v>
      </c>
    </row>
    <row r="280" spans="1:32" ht="12.75">
      <c r="A280" t="s">
        <v>4086</v>
      </c>
      <c r="B280" t="s">
        <v>4087</v>
      </c>
      <c r="C280" s="8">
        <v>28801</v>
      </c>
      <c r="D280" s="9" t="s">
        <v>2613</v>
      </c>
      <c r="E280" s="9" t="s">
        <v>492</v>
      </c>
      <c r="F280" s="9" t="s">
        <v>3026</v>
      </c>
      <c r="G280" s="9" t="s">
        <v>2754</v>
      </c>
      <c r="H280" t="s">
        <v>255</v>
      </c>
      <c r="I280" s="9" t="s">
        <v>3026</v>
      </c>
      <c r="J280" s="9" t="s">
        <v>2754</v>
      </c>
      <c r="K280" t="s">
        <v>255</v>
      </c>
      <c r="L280" s="9" t="s">
        <v>1816</v>
      </c>
      <c r="M280" s="9" t="s">
        <v>2754</v>
      </c>
      <c r="N280" t="s">
        <v>2856</v>
      </c>
      <c r="O280" s="9" t="s">
        <v>1816</v>
      </c>
      <c r="P280" s="9" t="s">
        <v>2857</v>
      </c>
      <c r="Q280" t="s">
        <v>2856</v>
      </c>
      <c r="R280" s="9" t="s">
        <v>1816</v>
      </c>
      <c r="S280" s="9" t="s">
        <v>2857</v>
      </c>
      <c r="T280" t="s">
        <v>2856</v>
      </c>
      <c r="U280" s="9" t="s">
        <v>1816</v>
      </c>
      <c r="V280" s="9" t="s">
        <v>2630</v>
      </c>
      <c r="W280" t="s">
        <v>2859</v>
      </c>
      <c r="X280" s="8" t="s">
        <v>1816</v>
      </c>
      <c r="Y280" s="9" t="s">
        <v>2630</v>
      </c>
      <c r="Z280" s="14" t="s">
        <v>2859</v>
      </c>
      <c r="AA280" t="s">
        <v>1816</v>
      </c>
      <c r="AB280" s="5" t="s">
        <v>2630</v>
      </c>
      <c r="AE280" s="12"/>
      <c r="AF280"/>
    </row>
    <row r="281" spans="1:32" ht="12.75">
      <c r="A281" t="s">
        <v>750</v>
      </c>
      <c r="B281" t="s">
        <v>745</v>
      </c>
      <c r="C281" s="8">
        <v>29957</v>
      </c>
      <c r="D281" s="9" t="s">
        <v>2806</v>
      </c>
      <c r="E281" s="9" t="s">
        <v>1610</v>
      </c>
      <c r="F281" s="9" t="s">
        <v>1791</v>
      </c>
      <c r="G281" s="9" t="s">
        <v>2754</v>
      </c>
      <c r="H281" t="s">
        <v>750</v>
      </c>
      <c r="I281" s="9" t="s">
        <v>1791</v>
      </c>
      <c r="J281" s="9" t="s">
        <v>1737</v>
      </c>
      <c r="K281" t="s">
        <v>750</v>
      </c>
      <c r="L281" s="9" t="s">
        <v>1791</v>
      </c>
      <c r="M281" s="9" t="s">
        <v>2754</v>
      </c>
      <c r="N281" t="s">
        <v>750</v>
      </c>
      <c r="O281" s="9" t="s">
        <v>1791</v>
      </c>
      <c r="P281" s="9" t="s">
        <v>2754</v>
      </c>
      <c r="V281" s="9"/>
      <c r="X281" s="8"/>
      <c r="Y281" s="9"/>
      <c r="Z281" s="6"/>
      <c r="AA281"/>
      <c r="AC281" s="6"/>
      <c r="AE281" s="12"/>
      <c r="AF281"/>
    </row>
    <row r="282" spans="1:32" ht="12.75">
      <c r="A282" t="s">
        <v>191</v>
      </c>
      <c r="B282" t="s">
        <v>4090</v>
      </c>
      <c r="C282" s="8">
        <v>25712</v>
      </c>
      <c r="E282" s="9" t="s">
        <v>1551</v>
      </c>
      <c r="F282" s="9" t="s">
        <v>2672</v>
      </c>
      <c r="G282" s="9" t="s">
        <v>2667</v>
      </c>
      <c r="H282" t="s">
        <v>191</v>
      </c>
      <c r="I282" s="9" t="s">
        <v>2672</v>
      </c>
      <c r="J282" s="9" t="s">
        <v>2754</v>
      </c>
      <c r="K282" t="s">
        <v>191</v>
      </c>
      <c r="L282" s="9" t="s">
        <v>2672</v>
      </c>
      <c r="M282" s="9" t="s">
        <v>2754</v>
      </c>
      <c r="N282" t="s">
        <v>191</v>
      </c>
      <c r="O282" s="9" t="s">
        <v>172</v>
      </c>
      <c r="P282" s="9" t="s">
        <v>2754</v>
      </c>
      <c r="Q282" t="s">
        <v>191</v>
      </c>
      <c r="R282" s="9" t="s">
        <v>172</v>
      </c>
      <c r="S282" s="9" t="s">
        <v>232</v>
      </c>
      <c r="T282" t="s">
        <v>3687</v>
      </c>
      <c r="U282" s="9" t="s">
        <v>172</v>
      </c>
      <c r="V282" s="9" t="s">
        <v>190</v>
      </c>
      <c r="W282" t="s">
        <v>191</v>
      </c>
      <c r="X282" s="8" t="s">
        <v>172</v>
      </c>
      <c r="Y282" s="9" t="s">
        <v>1735</v>
      </c>
      <c r="Z282" s="6" t="s">
        <v>168</v>
      </c>
      <c r="AA282" t="s">
        <v>2755</v>
      </c>
      <c r="AB282" s="5" t="s">
        <v>173</v>
      </c>
      <c r="AC282" s="6" t="s">
        <v>168</v>
      </c>
      <c r="AD282" s="6" t="s">
        <v>2755</v>
      </c>
      <c r="AE282" s="12" t="s">
        <v>3680</v>
      </c>
      <c r="AF282"/>
    </row>
    <row r="285" spans="1:10" ht="12.75">
      <c r="A285" t="s">
        <v>2704</v>
      </c>
      <c r="B285" t="s">
        <v>4091</v>
      </c>
      <c r="C285" s="8">
        <v>31513</v>
      </c>
      <c r="D285" s="9" t="s">
        <v>3091</v>
      </c>
      <c r="F285" s="9" t="s">
        <v>747</v>
      </c>
      <c r="H285" t="s">
        <v>2704</v>
      </c>
      <c r="I285" s="9" t="s">
        <v>228</v>
      </c>
      <c r="J285" s="9" t="s">
        <v>4092</v>
      </c>
    </row>
    <row r="286" spans="1:25" ht="12.75">
      <c r="A286" t="s">
        <v>2704</v>
      </c>
      <c r="B286" t="s">
        <v>1667</v>
      </c>
      <c r="C286" s="8">
        <v>28974</v>
      </c>
      <c r="D286" s="9" t="s">
        <v>753</v>
      </c>
      <c r="E286" s="9" t="s">
        <v>2747</v>
      </c>
      <c r="F286" s="9" t="s">
        <v>2755</v>
      </c>
      <c r="H286" t="s">
        <v>2704</v>
      </c>
      <c r="I286" s="9" t="s">
        <v>2755</v>
      </c>
      <c r="J286" s="9" t="s">
        <v>874</v>
      </c>
      <c r="K286" t="s">
        <v>2704</v>
      </c>
      <c r="L286" s="9" t="s">
        <v>3439</v>
      </c>
      <c r="M286" s="9" t="s">
        <v>2573</v>
      </c>
      <c r="N286" t="s">
        <v>2704</v>
      </c>
      <c r="O286" s="9" t="s">
        <v>3439</v>
      </c>
      <c r="P286" s="9" t="s">
        <v>1797</v>
      </c>
      <c r="Q286" t="s">
        <v>2704</v>
      </c>
      <c r="R286" s="9" t="s">
        <v>3439</v>
      </c>
      <c r="S286" s="9" t="s">
        <v>238</v>
      </c>
      <c r="T286" t="s">
        <v>2704</v>
      </c>
      <c r="U286" s="9" t="s">
        <v>3439</v>
      </c>
      <c r="V286" s="5" t="s">
        <v>1668</v>
      </c>
      <c r="W286" s="6" t="s">
        <v>2704</v>
      </c>
      <c r="X286" s="5" t="s">
        <v>3439</v>
      </c>
      <c r="Y286" s="5" t="s">
        <v>3657</v>
      </c>
    </row>
    <row r="287" spans="1:28" ht="12.75">
      <c r="A287" t="s">
        <v>2704</v>
      </c>
      <c r="B287" t="s">
        <v>4093</v>
      </c>
      <c r="C287" s="8">
        <v>27543</v>
      </c>
      <c r="E287" s="9" t="s">
        <v>2752</v>
      </c>
      <c r="F287" s="9" t="s">
        <v>3026</v>
      </c>
      <c r="H287" t="s">
        <v>2704</v>
      </c>
      <c r="I287" s="9" t="s">
        <v>747</v>
      </c>
      <c r="J287" s="9" t="s">
        <v>4094</v>
      </c>
      <c r="K287" t="s">
        <v>2704</v>
      </c>
      <c r="L287" s="9" t="s">
        <v>747</v>
      </c>
      <c r="M287" s="9" t="s">
        <v>4095</v>
      </c>
      <c r="N287" t="s">
        <v>2704</v>
      </c>
      <c r="O287" s="9" t="s">
        <v>747</v>
      </c>
      <c r="P287" s="9" t="s">
        <v>4096</v>
      </c>
      <c r="Q287" t="s">
        <v>2704</v>
      </c>
      <c r="R287" s="9" t="s">
        <v>747</v>
      </c>
      <c r="S287" s="9" t="s">
        <v>4097</v>
      </c>
      <c r="W287" t="s">
        <v>2704</v>
      </c>
      <c r="X287" t="s">
        <v>170</v>
      </c>
      <c r="Y287" s="5" t="s">
        <v>4098</v>
      </c>
      <c r="Z287" s="6" t="s">
        <v>2704</v>
      </c>
      <c r="AA287" t="s">
        <v>170</v>
      </c>
      <c r="AB287" s="5" t="s">
        <v>4099</v>
      </c>
    </row>
    <row r="288" spans="1:28" ht="12.75">
      <c r="A288" t="s">
        <v>2704</v>
      </c>
      <c r="B288" t="s">
        <v>4100</v>
      </c>
      <c r="C288" s="8">
        <v>29310</v>
      </c>
      <c r="D288" s="9" t="s">
        <v>36</v>
      </c>
      <c r="E288" s="9" t="s">
        <v>2747</v>
      </c>
      <c r="F288" s="9" t="s">
        <v>182</v>
      </c>
      <c r="Q288" t="s">
        <v>2704</v>
      </c>
      <c r="R288" s="9" t="s">
        <v>3929</v>
      </c>
      <c r="S288" s="9" t="s">
        <v>4101</v>
      </c>
      <c r="T288" t="s">
        <v>2704</v>
      </c>
      <c r="U288" s="9" t="s">
        <v>3929</v>
      </c>
      <c r="V288" s="5" t="s">
        <v>4102</v>
      </c>
      <c r="W288" t="s">
        <v>2704</v>
      </c>
      <c r="X288" t="s">
        <v>3929</v>
      </c>
      <c r="Y288" s="5" t="s">
        <v>4103</v>
      </c>
      <c r="Z288" s="6" t="s">
        <v>2704</v>
      </c>
      <c r="AA288" t="s">
        <v>3929</v>
      </c>
      <c r="AB288" s="5" t="s">
        <v>4104</v>
      </c>
    </row>
    <row r="289" spans="1:32" ht="12.75">
      <c r="A289" t="s">
        <v>2704</v>
      </c>
      <c r="B289" t="s">
        <v>4105</v>
      </c>
      <c r="C289" s="8">
        <v>27903</v>
      </c>
      <c r="D289" s="9" t="s">
        <v>131</v>
      </c>
      <c r="E289" s="9" t="s">
        <v>1911</v>
      </c>
      <c r="F289" s="9" t="s">
        <v>3405</v>
      </c>
      <c r="H289" t="s">
        <v>2704</v>
      </c>
      <c r="I289" s="9" t="s">
        <v>3405</v>
      </c>
      <c r="J289" s="9" t="s">
        <v>4106</v>
      </c>
      <c r="K289" t="s">
        <v>2704</v>
      </c>
      <c r="L289" s="9" t="s">
        <v>172</v>
      </c>
      <c r="M289" s="9" t="s">
        <v>4107</v>
      </c>
      <c r="N289" t="s">
        <v>2704</v>
      </c>
      <c r="O289" s="9" t="s">
        <v>170</v>
      </c>
      <c r="P289" s="9" t="s">
        <v>4108</v>
      </c>
      <c r="Q289" t="s">
        <v>2704</v>
      </c>
      <c r="R289" s="9" t="s">
        <v>170</v>
      </c>
      <c r="S289" s="9" t="s">
        <v>4109</v>
      </c>
      <c r="T289" t="s">
        <v>2704</v>
      </c>
      <c r="U289" s="9" t="s">
        <v>3026</v>
      </c>
      <c r="V289" s="9" t="s">
        <v>4110</v>
      </c>
      <c r="W289" t="s">
        <v>2704</v>
      </c>
      <c r="X289" s="8" t="s">
        <v>3026</v>
      </c>
      <c r="Y289" s="9" t="s">
        <v>4111</v>
      </c>
      <c r="Z289" s="6" t="s">
        <v>2704</v>
      </c>
      <c r="AA289" t="s">
        <v>3026</v>
      </c>
      <c r="AB289" s="5" t="s">
        <v>4112</v>
      </c>
      <c r="AC289" t="s">
        <v>2704</v>
      </c>
      <c r="AD289" s="6" t="s">
        <v>3026</v>
      </c>
      <c r="AE289" s="6" t="s">
        <v>4113</v>
      </c>
      <c r="AF289"/>
    </row>
    <row r="290" spans="1:6" ht="12.75">
      <c r="A290" t="s">
        <v>2704</v>
      </c>
      <c r="B290" t="s">
        <v>4114</v>
      </c>
      <c r="C290" s="8">
        <v>31876</v>
      </c>
      <c r="D290" s="9" t="s">
        <v>3057</v>
      </c>
      <c r="F290" s="9" t="s">
        <v>167</v>
      </c>
    </row>
    <row r="291" spans="1:10" ht="12.75">
      <c r="A291" t="s">
        <v>2704</v>
      </c>
      <c r="B291" t="s">
        <v>4115</v>
      </c>
      <c r="C291" s="8">
        <v>31548</v>
      </c>
      <c r="D291" s="9" t="s">
        <v>3091</v>
      </c>
      <c r="F291" s="9" t="s">
        <v>2862</v>
      </c>
      <c r="H291" t="s">
        <v>2704</v>
      </c>
      <c r="I291" s="9" t="s">
        <v>2862</v>
      </c>
      <c r="J291" s="9" t="s">
        <v>4116</v>
      </c>
    </row>
    <row r="292" spans="1:32" ht="12.75" customHeight="1">
      <c r="A292" t="s">
        <v>2704</v>
      </c>
      <c r="B292" t="s">
        <v>4117</v>
      </c>
      <c r="C292" s="8">
        <v>28613</v>
      </c>
      <c r="D292" s="9" t="s">
        <v>131</v>
      </c>
      <c r="F292" s="9" t="s">
        <v>170</v>
      </c>
      <c r="K292" t="s">
        <v>2704</v>
      </c>
      <c r="L292" s="9" t="s">
        <v>170</v>
      </c>
      <c r="M292" s="9" t="s">
        <v>4118</v>
      </c>
      <c r="N292" t="s">
        <v>2704</v>
      </c>
      <c r="O292" s="9" t="s">
        <v>228</v>
      </c>
      <c r="P292" s="9" t="s">
        <v>4119</v>
      </c>
      <c r="Q292" t="s">
        <v>2704</v>
      </c>
      <c r="R292" s="9" t="s">
        <v>228</v>
      </c>
      <c r="S292" s="9" t="s">
        <v>4120</v>
      </c>
      <c r="T292" t="s">
        <v>2704</v>
      </c>
      <c r="U292" s="9" t="s">
        <v>228</v>
      </c>
      <c r="V292" s="9" t="s">
        <v>4121</v>
      </c>
      <c r="X292" s="15"/>
      <c r="Y292"/>
      <c r="Z292" s="6"/>
      <c r="AA292"/>
      <c r="AF292"/>
    </row>
    <row r="293" spans="3:32" ht="12.75" customHeight="1">
      <c r="C293" s="8"/>
      <c r="V293" s="9"/>
      <c r="X293" s="15"/>
      <c r="Y293"/>
      <c r="Z293" s="6"/>
      <c r="AA293"/>
      <c r="AF293"/>
    </row>
    <row r="294" spans="1:32" ht="12.75">
      <c r="A294" t="s">
        <v>75</v>
      </c>
      <c r="B294" t="s">
        <v>4122</v>
      </c>
      <c r="C294" s="8">
        <v>26474</v>
      </c>
      <c r="E294" s="9" t="s">
        <v>2239</v>
      </c>
      <c r="F294" s="9" t="s">
        <v>1741</v>
      </c>
      <c r="H294" t="s">
        <v>75</v>
      </c>
      <c r="I294" s="9" t="s">
        <v>3434</v>
      </c>
      <c r="J294" s="9" t="s">
        <v>4123</v>
      </c>
      <c r="K294" t="s">
        <v>75</v>
      </c>
      <c r="L294" s="9" t="s">
        <v>382</v>
      </c>
      <c r="M294" s="9" t="s">
        <v>4124</v>
      </c>
      <c r="Q294" t="s">
        <v>75</v>
      </c>
      <c r="R294" s="9" t="s">
        <v>2862</v>
      </c>
      <c r="S294" s="9" t="s">
        <v>4125</v>
      </c>
      <c r="T294" t="s">
        <v>75</v>
      </c>
      <c r="U294" s="9" t="s">
        <v>2862</v>
      </c>
      <c r="V294" s="9" t="s">
        <v>4126</v>
      </c>
      <c r="W294" t="s">
        <v>75</v>
      </c>
      <c r="X294" s="8" t="s">
        <v>2862</v>
      </c>
      <c r="Y294" s="9" t="s">
        <v>4127</v>
      </c>
      <c r="Z294" s="6" t="s">
        <v>75</v>
      </c>
      <c r="AA294" t="s">
        <v>2755</v>
      </c>
      <c r="AB294" s="5" t="s">
        <v>4128</v>
      </c>
      <c r="AE294" s="12"/>
      <c r="AF294"/>
    </row>
    <row r="295" spans="1:31" ht="12.75">
      <c r="A295" t="s">
        <v>75</v>
      </c>
      <c r="B295" t="s">
        <v>4129</v>
      </c>
      <c r="C295" s="8">
        <v>24326</v>
      </c>
      <c r="E295" s="9" t="s">
        <v>3540</v>
      </c>
      <c r="F295" s="9" t="s">
        <v>170</v>
      </c>
      <c r="H295" t="s">
        <v>75</v>
      </c>
      <c r="I295" s="9" t="s">
        <v>170</v>
      </c>
      <c r="J295" s="9" t="s">
        <v>419</v>
      </c>
      <c r="K295" t="s">
        <v>75</v>
      </c>
      <c r="L295" s="9" t="s">
        <v>170</v>
      </c>
      <c r="M295" s="9" t="s">
        <v>4130</v>
      </c>
      <c r="N295" t="s">
        <v>75</v>
      </c>
      <c r="O295" s="9" t="s">
        <v>170</v>
      </c>
      <c r="P295" s="9" t="s">
        <v>2404</v>
      </c>
      <c r="Q295" t="s">
        <v>75</v>
      </c>
      <c r="R295" s="9" t="s">
        <v>170</v>
      </c>
      <c r="S295" s="9" t="s">
        <v>4131</v>
      </c>
      <c r="T295" t="s">
        <v>75</v>
      </c>
      <c r="U295" s="9" t="s">
        <v>170</v>
      </c>
      <c r="V295" s="5" t="s">
        <v>4132</v>
      </c>
      <c r="W295" t="s">
        <v>75</v>
      </c>
      <c r="X295" t="s">
        <v>170</v>
      </c>
      <c r="Y295" s="5" t="s">
        <v>4133</v>
      </c>
      <c r="Z295" s="6" t="s">
        <v>75</v>
      </c>
      <c r="AA295" t="s">
        <v>3439</v>
      </c>
      <c r="AB295" s="5" t="s">
        <v>4134</v>
      </c>
      <c r="AC295" t="s">
        <v>75</v>
      </c>
      <c r="AD295" s="6" t="s">
        <v>3439</v>
      </c>
      <c r="AE295" s="6" t="s">
        <v>4135</v>
      </c>
    </row>
    <row r="296" spans="1:32" ht="12.75">
      <c r="A296" t="s">
        <v>75</v>
      </c>
      <c r="B296" t="s">
        <v>4136</v>
      </c>
      <c r="C296" s="8">
        <v>28058</v>
      </c>
      <c r="D296" s="9" t="s">
        <v>227</v>
      </c>
      <c r="E296" s="9" t="s">
        <v>1549</v>
      </c>
      <c r="F296" s="9" t="s">
        <v>1791</v>
      </c>
      <c r="H296" t="s">
        <v>75</v>
      </c>
      <c r="I296" s="9" t="s">
        <v>1791</v>
      </c>
      <c r="J296" s="9" t="s">
        <v>4137</v>
      </c>
      <c r="K296" t="s">
        <v>75</v>
      </c>
      <c r="L296" s="9" t="s">
        <v>1791</v>
      </c>
      <c r="M296" s="9" t="s">
        <v>4138</v>
      </c>
      <c r="N296" t="s">
        <v>75</v>
      </c>
      <c r="O296" s="9" t="s">
        <v>2972</v>
      </c>
      <c r="P296" s="9" t="s">
        <v>4139</v>
      </c>
      <c r="Q296" t="s">
        <v>75</v>
      </c>
      <c r="R296" s="9" t="s">
        <v>2972</v>
      </c>
      <c r="S296" s="9" t="s">
        <v>4140</v>
      </c>
      <c r="T296" t="s">
        <v>75</v>
      </c>
      <c r="U296" s="9" t="s">
        <v>2972</v>
      </c>
      <c r="V296" s="9" t="s">
        <v>4141</v>
      </c>
      <c r="X296" s="8"/>
      <c r="Y296" s="9"/>
      <c r="Z296" s="6" t="s">
        <v>75</v>
      </c>
      <c r="AA296" t="s">
        <v>2972</v>
      </c>
      <c r="AB296" s="5" t="s">
        <v>4142</v>
      </c>
      <c r="AC296" t="s">
        <v>75</v>
      </c>
      <c r="AD296" s="6" t="s">
        <v>2972</v>
      </c>
      <c r="AE296" s="6" t="s">
        <v>4143</v>
      </c>
      <c r="AF296"/>
    </row>
    <row r="297" spans="1:6" ht="12.75">
      <c r="A297" t="s">
        <v>75</v>
      </c>
      <c r="B297" t="s">
        <v>4144</v>
      </c>
      <c r="C297" s="8">
        <v>31244</v>
      </c>
      <c r="D297" s="9" t="s">
        <v>3056</v>
      </c>
      <c r="F297" s="9" t="s">
        <v>3422</v>
      </c>
    </row>
    <row r="298" spans="1:25" ht="12.75">
      <c r="A298" t="s">
        <v>75</v>
      </c>
      <c r="B298" t="s">
        <v>4145</v>
      </c>
      <c r="C298" s="8">
        <v>27546</v>
      </c>
      <c r="D298" s="9" t="s">
        <v>4177</v>
      </c>
      <c r="E298" s="9" t="s">
        <v>178</v>
      </c>
      <c r="F298" s="9" t="s">
        <v>747</v>
      </c>
      <c r="N298" t="s">
        <v>75</v>
      </c>
      <c r="O298" s="9" t="s">
        <v>436</v>
      </c>
      <c r="P298" s="9" t="s">
        <v>4146</v>
      </c>
      <c r="T298" t="s">
        <v>75</v>
      </c>
      <c r="U298" s="9" t="s">
        <v>436</v>
      </c>
      <c r="V298" s="5" t="s">
        <v>4147</v>
      </c>
      <c r="W298" s="6" t="s">
        <v>75</v>
      </c>
      <c r="X298" s="5" t="s">
        <v>436</v>
      </c>
      <c r="Y298" s="5" t="s">
        <v>4148</v>
      </c>
    </row>
    <row r="299" spans="1:10" ht="12.75">
      <c r="A299" t="s">
        <v>75</v>
      </c>
      <c r="B299" t="s">
        <v>3632</v>
      </c>
      <c r="C299" s="8">
        <v>30917</v>
      </c>
      <c r="D299" s="9" t="s">
        <v>1034</v>
      </c>
      <c r="E299" s="9" t="s">
        <v>3090</v>
      </c>
      <c r="F299" s="9" t="s">
        <v>1825</v>
      </c>
      <c r="H299" t="s">
        <v>75</v>
      </c>
      <c r="I299" s="9" t="s">
        <v>1825</v>
      </c>
      <c r="J299" s="9" t="s">
        <v>4481</v>
      </c>
    </row>
    <row r="300" spans="1:6" ht="12.75">
      <c r="A300" t="s">
        <v>75</v>
      </c>
      <c r="B300" t="s">
        <v>4149</v>
      </c>
      <c r="C300" s="8">
        <v>31479</v>
      </c>
      <c r="D300" s="9" t="s">
        <v>3056</v>
      </c>
      <c r="F300" s="9" t="s">
        <v>2862</v>
      </c>
    </row>
    <row r="301" spans="1:16" ht="12.75">
      <c r="A301" t="s">
        <v>75</v>
      </c>
      <c r="B301" t="s">
        <v>4150</v>
      </c>
      <c r="C301" s="8">
        <v>30302</v>
      </c>
      <c r="D301" s="9" t="s">
        <v>2806</v>
      </c>
      <c r="E301" s="9" t="s">
        <v>2804</v>
      </c>
      <c r="F301" s="9" t="s">
        <v>3405</v>
      </c>
      <c r="K301" t="s">
        <v>75</v>
      </c>
      <c r="L301" s="9" t="s">
        <v>2862</v>
      </c>
      <c r="M301" s="9" t="s">
        <v>4151</v>
      </c>
      <c r="N301" t="s">
        <v>75</v>
      </c>
      <c r="O301" s="9" t="s">
        <v>2862</v>
      </c>
      <c r="P301" s="9" t="s">
        <v>4152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6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.7109375" style="18" customWidth="1"/>
    <col min="2" max="2" width="14.8515625" style="21" customWidth="1"/>
    <col min="3" max="10" width="8.57421875" style="18" customWidth="1"/>
    <col min="11" max="11" width="20.57421875" style="23" customWidth="1"/>
    <col min="12" max="19" width="8.421875" style="18" customWidth="1"/>
    <col min="20" max="20" width="6.57421875" style="18" customWidth="1"/>
    <col min="21" max="16384" width="9.140625" style="18" customWidth="1"/>
  </cols>
  <sheetData>
    <row r="2" spans="2:11" ht="12.75">
      <c r="B2" s="21" t="s">
        <v>696</v>
      </c>
      <c r="C2" s="22"/>
      <c r="K2" s="23" t="str">
        <f>B2</f>
        <v>Team</v>
      </c>
    </row>
    <row r="3" spans="3:20" ht="12.75"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L3" s="24">
        <v>9</v>
      </c>
      <c r="M3" s="24">
        <v>10</v>
      </c>
      <c r="N3" s="24">
        <v>11</v>
      </c>
      <c r="O3" s="24">
        <v>12</v>
      </c>
      <c r="P3" s="24">
        <v>13</v>
      </c>
      <c r="Q3" s="24">
        <v>14</v>
      </c>
      <c r="R3" s="24">
        <v>15</v>
      </c>
      <c r="S3" s="24">
        <v>16</v>
      </c>
      <c r="T3" s="24"/>
    </row>
    <row r="4" spans="1:20" ht="12.75">
      <c r="A4" s="22">
        <v>1</v>
      </c>
      <c r="B4" s="21" t="s">
        <v>697</v>
      </c>
      <c r="C4" s="27" t="s">
        <v>3402</v>
      </c>
      <c r="D4" s="20" t="s">
        <v>133</v>
      </c>
      <c r="E4" s="20" t="s">
        <v>235</v>
      </c>
      <c r="F4" s="20" t="s">
        <v>3395</v>
      </c>
      <c r="G4" s="20" t="s">
        <v>3393</v>
      </c>
      <c r="H4" s="20" t="s">
        <v>2755</v>
      </c>
      <c r="I4" s="20" t="s">
        <v>3389</v>
      </c>
      <c r="J4" s="19" t="s">
        <v>436</v>
      </c>
      <c r="K4" s="23" t="str">
        <f aca="true" t="shared" si="0" ref="K4:K27">B4</f>
        <v>Buffalo</v>
      </c>
      <c r="L4" s="18" t="s">
        <v>2862</v>
      </c>
      <c r="M4" s="18" t="s">
        <v>3398</v>
      </c>
      <c r="N4" s="18" t="s">
        <v>3387</v>
      </c>
      <c r="O4" s="18" t="s">
        <v>626</v>
      </c>
      <c r="P4" s="18" t="s">
        <v>3391</v>
      </c>
      <c r="Q4" s="18" t="s">
        <v>2748</v>
      </c>
      <c r="R4" s="18" t="s">
        <v>3026</v>
      </c>
      <c r="S4" s="18" t="s">
        <v>3401</v>
      </c>
      <c r="T4" s="25" t="s">
        <v>1816</v>
      </c>
    </row>
    <row r="5" spans="1:20" ht="12.75">
      <c r="A5" s="22">
        <v>2</v>
      </c>
      <c r="B5" s="21" t="s">
        <v>706</v>
      </c>
      <c r="C5" s="27" t="s">
        <v>3405</v>
      </c>
      <c r="D5" s="20" t="s">
        <v>3396</v>
      </c>
      <c r="E5" s="20" t="s">
        <v>2672</v>
      </c>
      <c r="F5" s="20" t="s">
        <v>3389</v>
      </c>
      <c r="G5" s="20" t="s">
        <v>182</v>
      </c>
      <c r="H5" s="20" t="s">
        <v>3387</v>
      </c>
      <c r="I5" s="20" t="s">
        <v>3434</v>
      </c>
      <c r="J5" s="19" t="s">
        <v>676</v>
      </c>
      <c r="K5" s="23" t="str">
        <f t="shared" si="0"/>
        <v>Kansas City</v>
      </c>
      <c r="L5" s="18" t="s">
        <v>436</v>
      </c>
      <c r="M5" s="18" t="s">
        <v>3385</v>
      </c>
      <c r="N5" s="18" t="s">
        <v>3391</v>
      </c>
      <c r="O5" s="18" t="s">
        <v>235</v>
      </c>
      <c r="P5" s="18" t="s">
        <v>2755</v>
      </c>
      <c r="Q5" s="18" t="s">
        <v>3393</v>
      </c>
      <c r="R5" s="18" t="s">
        <v>3386</v>
      </c>
      <c r="S5" s="18" t="s">
        <v>626</v>
      </c>
      <c r="T5" s="25" t="s">
        <v>228</v>
      </c>
    </row>
    <row r="6" spans="1:20" ht="12.75">
      <c r="A6" s="22">
        <v>3</v>
      </c>
      <c r="B6" s="21" t="s">
        <v>3945</v>
      </c>
      <c r="C6" s="27" t="s">
        <v>1816</v>
      </c>
      <c r="D6" s="20" t="s">
        <v>3401</v>
      </c>
      <c r="E6" s="20" t="s">
        <v>2862</v>
      </c>
      <c r="F6" s="20" t="s">
        <v>3387</v>
      </c>
      <c r="G6" s="20" t="s">
        <v>3388</v>
      </c>
      <c r="H6" s="20" t="s">
        <v>3026</v>
      </c>
      <c r="I6" s="20" t="s">
        <v>3398</v>
      </c>
      <c r="J6" s="19" t="s">
        <v>133</v>
      </c>
      <c r="K6" s="23" t="str">
        <f t="shared" si="0"/>
        <v>Minnesota</v>
      </c>
      <c r="L6" s="18" t="s">
        <v>3393</v>
      </c>
      <c r="M6" s="18" t="s">
        <v>2748</v>
      </c>
      <c r="N6" s="18" t="s">
        <v>3385</v>
      </c>
      <c r="O6" s="18" t="s">
        <v>1791</v>
      </c>
      <c r="P6" s="18" t="s">
        <v>3384</v>
      </c>
      <c r="Q6" s="18" t="s">
        <v>235</v>
      </c>
      <c r="R6" s="18" t="s">
        <v>3391</v>
      </c>
      <c r="S6" s="18" t="s">
        <v>1825</v>
      </c>
      <c r="T6" s="25" t="s">
        <v>774</v>
      </c>
    </row>
    <row r="7" spans="1:20" ht="12.75">
      <c r="A7" s="22">
        <v>4</v>
      </c>
      <c r="B7" s="21" t="s">
        <v>2352</v>
      </c>
      <c r="C7" s="27" t="s">
        <v>3403</v>
      </c>
      <c r="D7" s="20" t="s">
        <v>774</v>
      </c>
      <c r="E7" s="20" t="s">
        <v>3026</v>
      </c>
      <c r="F7" s="20" t="s">
        <v>3391</v>
      </c>
      <c r="G7" s="20" t="s">
        <v>2748</v>
      </c>
      <c r="H7" s="19" t="s">
        <v>3390</v>
      </c>
      <c r="I7" s="20" t="s">
        <v>747</v>
      </c>
      <c r="J7" s="20" t="s">
        <v>3384</v>
      </c>
      <c r="K7" s="23" t="str">
        <f t="shared" si="0"/>
        <v>NY Jets</v>
      </c>
      <c r="L7" s="18" t="s">
        <v>2864</v>
      </c>
      <c r="M7" s="18" t="s">
        <v>3383</v>
      </c>
      <c r="N7" s="18" t="s">
        <v>1825</v>
      </c>
      <c r="O7" s="18" t="s">
        <v>3388</v>
      </c>
      <c r="P7" s="18" t="s">
        <v>3397</v>
      </c>
      <c r="Q7" s="18" t="s">
        <v>170</v>
      </c>
      <c r="R7" s="18" t="s">
        <v>676</v>
      </c>
      <c r="S7" s="18" t="s">
        <v>1816</v>
      </c>
      <c r="T7" s="25" t="s">
        <v>3405</v>
      </c>
    </row>
    <row r="8" spans="1:20" ht="12.75">
      <c r="A8" s="22">
        <v>5</v>
      </c>
      <c r="B8" s="21" t="s">
        <v>3950</v>
      </c>
      <c r="C8" s="27" t="s">
        <v>235</v>
      </c>
      <c r="D8" s="20" t="s">
        <v>3381</v>
      </c>
      <c r="E8" s="20" t="s">
        <v>1791</v>
      </c>
      <c r="F8" s="20" t="s">
        <v>3393</v>
      </c>
      <c r="G8" s="20" t="s">
        <v>3391</v>
      </c>
      <c r="H8" s="20" t="s">
        <v>170</v>
      </c>
      <c r="I8" s="20" t="s">
        <v>2748</v>
      </c>
      <c r="J8" s="19" t="s">
        <v>3402</v>
      </c>
      <c r="K8" s="23" t="str">
        <f t="shared" si="0"/>
        <v>Oakland</v>
      </c>
      <c r="L8" s="18" t="s">
        <v>1825</v>
      </c>
      <c r="M8" s="18" t="s">
        <v>3387</v>
      </c>
      <c r="N8" s="18" t="s">
        <v>3392</v>
      </c>
      <c r="O8" s="18" t="s">
        <v>3929</v>
      </c>
      <c r="P8" s="18" t="s">
        <v>3026</v>
      </c>
      <c r="Q8" s="18" t="s">
        <v>3383</v>
      </c>
      <c r="R8" s="18" t="s">
        <v>2864</v>
      </c>
      <c r="S8" s="18" t="s">
        <v>3388</v>
      </c>
      <c r="T8" s="25" t="s">
        <v>133</v>
      </c>
    </row>
    <row r="9" spans="1:20" ht="12.75">
      <c r="A9" s="22">
        <v>6</v>
      </c>
      <c r="B9" s="21" t="s">
        <v>721</v>
      </c>
      <c r="C9" s="27" t="s">
        <v>3398</v>
      </c>
      <c r="D9" s="20" t="s">
        <v>3439</v>
      </c>
      <c r="E9" s="20" t="s">
        <v>3401</v>
      </c>
      <c r="F9" s="20" t="s">
        <v>626</v>
      </c>
      <c r="G9" s="20" t="s">
        <v>2672</v>
      </c>
      <c r="H9" s="20" t="s">
        <v>3402</v>
      </c>
      <c r="I9" s="20" t="s">
        <v>3390</v>
      </c>
      <c r="J9" s="19" t="s">
        <v>170</v>
      </c>
      <c r="K9" s="23" t="str">
        <f t="shared" si="0"/>
        <v>Atlanta</v>
      </c>
      <c r="L9" s="18" t="s">
        <v>747</v>
      </c>
      <c r="M9" s="18" t="s">
        <v>3397</v>
      </c>
      <c r="N9" s="18" t="s">
        <v>3386</v>
      </c>
      <c r="O9" s="18" t="s">
        <v>2862</v>
      </c>
      <c r="P9" s="18" t="s">
        <v>3400</v>
      </c>
      <c r="Q9" s="18" t="s">
        <v>436</v>
      </c>
      <c r="R9" s="18" t="s">
        <v>3381</v>
      </c>
      <c r="S9" s="18" t="s">
        <v>2755</v>
      </c>
      <c r="T9" s="25" t="s">
        <v>3026</v>
      </c>
    </row>
    <row r="10" spans="1:20" ht="12.75">
      <c r="A10" s="22">
        <v>7</v>
      </c>
      <c r="B10" s="21" t="s">
        <v>723</v>
      </c>
      <c r="C10" s="27" t="s">
        <v>3026</v>
      </c>
      <c r="D10" s="20" t="s">
        <v>676</v>
      </c>
      <c r="E10" s="19" t="s">
        <v>2972</v>
      </c>
      <c r="F10" s="20" t="s">
        <v>3394</v>
      </c>
      <c r="G10" s="20" t="s">
        <v>3929</v>
      </c>
      <c r="H10" s="20" t="s">
        <v>3385</v>
      </c>
      <c r="I10" s="20" t="s">
        <v>774</v>
      </c>
      <c r="J10" s="20" t="s">
        <v>3396</v>
      </c>
      <c r="K10" s="23" t="str">
        <f t="shared" si="0"/>
        <v>Detroit</v>
      </c>
      <c r="L10" s="18" t="s">
        <v>3401</v>
      </c>
      <c r="M10" s="18" t="s">
        <v>1816</v>
      </c>
      <c r="N10" s="18" t="s">
        <v>436</v>
      </c>
      <c r="O10" s="18" t="s">
        <v>3382</v>
      </c>
      <c r="P10" s="18" t="s">
        <v>626</v>
      </c>
      <c r="Q10" s="18" t="s">
        <v>3392</v>
      </c>
      <c r="R10" s="18" t="s">
        <v>3400</v>
      </c>
      <c r="S10" s="18" t="s">
        <v>3434</v>
      </c>
      <c r="T10" s="25" t="s">
        <v>2864</v>
      </c>
    </row>
    <row r="11" spans="1:20" ht="12.75">
      <c r="A11" s="22">
        <v>8</v>
      </c>
      <c r="B11" s="21" t="s">
        <v>725</v>
      </c>
      <c r="C11" s="27" t="s">
        <v>3400</v>
      </c>
      <c r="D11" s="20" t="s">
        <v>2972</v>
      </c>
      <c r="E11" s="20" t="s">
        <v>3381</v>
      </c>
      <c r="F11" s="20" t="s">
        <v>3434</v>
      </c>
      <c r="G11" s="20" t="s">
        <v>747</v>
      </c>
      <c r="H11" s="20" t="s">
        <v>3386</v>
      </c>
      <c r="I11" s="20" t="s">
        <v>1825</v>
      </c>
      <c r="J11" s="19" t="s">
        <v>3395</v>
      </c>
      <c r="K11" s="23" t="str">
        <f t="shared" si="0"/>
        <v>San Diego</v>
      </c>
      <c r="L11" s="18" t="s">
        <v>3394</v>
      </c>
      <c r="M11" s="18" t="s">
        <v>3026</v>
      </c>
      <c r="N11" s="18" t="s">
        <v>2672</v>
      </c>
      <c r="O11" s="18" t="s">
        <v>3403</v>
      </c>
      <c r="P11" s="18" t="s">
        <v>3405</v>
      </c>
      <c r="Q11" s="18" t="s">
        <v>3402</v>
      </c>
      <c r="R11" s="18" t="s">
        <v>3389</v>
      </c>
      <c r="S11" s="18" t="s">
        <v>3439</v>
      </c>
      <c r="T11" s="25" t="s">
        <v>235</v>
      </c>
    </row>
    <row r="12" spans="1:20" ht="12.75">
      <c r="A12" s="22">
        <v>9</v>
      </c>
      <c r="B12" s="21" t="s">
        <v>726</v>
      </c>
      <c r="C12" s="27" t="s">
        <v>3395</v>
      </c>
      <c r="D12" s="20" t="s">
        <v>228</v>
      </c>
      <c r="E12" s="19" t="s">
        <v>3383</v>
      </c>
      <c r="F12" s="20" t="s">
        <v>2748</v>
      </c>
      <c r="G12" s="20" t="s">
        <v>3384</v>
      </c>
      <c r="H12" s="20" t="s">
        <v>436</v>
      </c>
      <c r="I12" s="20" t="s">
        <v>3397</v>
      </c>
      <c r="J12" s="20" t="s">
        <v>2864</v>
      </c>
      <c r="K12" s="23" t="str">
        <f t="shared" si="0"/>
        <v>Green Bay</v>
      </c>
      <c r="L12" s="18" t="s">
        <v>3400</v>
      </c>
      <c r="M12" s="18" t="s">
        <v>1791</v>
      </c>
      <c r="N12" s="18" t="s">
        <v>3401</v>
      </c>
      <c r="O12" s="18" t="s">
        <v>2972</v>
      </c>
      <c r="P12" s="18" t="s">
        <v>3929</v>
      </c>
      <c r="Q12" s="18" t="s">
        <v>3382</v>
      </c>
      <c r="R12" s="18" t="s">
        <v>3541</v>
      </c>
      <c r="S12" s="18" t="s">
        <v>3402</v>
      </c>
      <c r="T12" s="25" t="s">
        <v>1825</v>
      </c>
    </row>
    <row r="13" spans="1:20" ht="12.75">
      <c r="A13" s="22">
        <v>10</v>
      </c>
      <c r="B13" s="21" t="s">
        <v>727</v>
      </c>
      <c r="C13" s="27" t="s">
        <v>1825</v>
      </c>
      <c r="D13" s="20" t="s">
        <v>3390</v>
      </c>
      <c r="E13" s="20" t="s">
        <v>3392</v>
      </c>
      <c r="F13" s="20" t="s">
        <v>1816</v>
      </c>
      <c r="G13" s="20" t="s">
        <v>3403</v>
      </c>
      <c r="H13" s="20" t="s">
        <v>3541</v>
      </c>
      <c r="I13" s="20" t="s">
        <v>3382</v>
      </c>
      <c r="J13" s="19" t="s">
        <v>235</v>
      </c>
      <c r="K13" s="23" t="str">
        <f t="shared" si="0"/>
        <v>Baltimore</v>
      </c>
      <c r="L13" s="18" t="s">
        <v>626</v>
      </c>
      <c r="M13" s="18" t="s">
        <v>3384</v>
      </c>
      <c r="N13" s="18" t="s">
        <v>3394</v>
      </c>
      <c r="O13" s="18" t="s">
        <v>747</v>
      </c>
      <c r="P13" s="18" t="s">
        <v>3388</v>
      </c>
      <c r="Q13" s="18" t="s">
        <v>2972</v>
      </c>
      <c r="R13" s="18" t="s">
        <v>3387</v>
      </c>
      <c r="S13" s="18" t="s">
        <v>2862</v>
      </c>
      <c r="T13" s="25" t="s">
        <v>182</v>
      </c>
    </row>
    <row r="14" spans="1:20" ht="12.75">
      <c r="A14" s="22">
        <v>11</v>
      </c>
      <c r="B14" s="21" t="s">
        <v>4303</v>
      </c>
      <c r="C14" s="27" t="s">
        <v>3382</v>
      </c>
      <c r="D14" s="20" t="s">
        <v>2864</v>
      </c>
      <c r="E14" s="20" t="s">
        <v>3402</v>
      </c>
      <c r="F14" s="20" t="s">
        <v>747</v>
      </c>
      <c r="G14" s="20" t="s">
        <v>3392</v>
      </c>
      <c r="H14" s="20" t="s">
        <v>1791</v>
      </c>
      <c r="I14" s="20" t="s">
        <v>3388</v>
      </c>
      <c r="J14" s="19" t="s">
        <v>228</v>
      </c>
      <c r="K14" s="23" t="str">
        <f t="shared" si="0"/>
        <v>New Orleans</v>
      </c>
      <c r="L14" s="18" t="s">
        <v>3381</v>
      </c>
      <c r="M14" s="18" t="s">
        <v>2972</v>
      </c>
      <c r="N14" s="18" t="s">
        <v>3434</v>
      </c>
      <c r="O14" s="18" t="s">
        <v>3399</v>
      </c>
      <c r="P14" s="18" t="s">
        <v>3389</v>
      </c>
      <c r="Q14" s="18" t="s">
        <v>3439</v>
      </c>
      <c r="R14" s="18" t="s">
        <v>3405</v>
      </c>
      <c r="S14" s="18" t="s">
        <v>3395</v>
      </c>
      <c r="T14" s="25" t="s">
        <v>2862</v>
      </c>
    </row>
    <row r="15" spans="1:20" ht="12.75">
      <c r="A15" s="22">
        <v>12</v>
      </c>
      <c r="B15" s="21" t="s">
        <v>728</v>
      </c>
      <c r="C15" s="27" t="s">
        <v>3385</v>
      </c>
      <c r="D15" s="20" t="s">
        <v>2672</v>
      </c>
      <c r="E15" s="20" t="s">
        <v>3400</v>
      </c>
      <c r="F15" s="20" t="s">
        <v>2864</v>
      </c>
      <c r="G15" s="19" t="s">
        <v>3439</v>
      </c>
      <c r="H15" s="20" t="s">
        <v>676</v>
      </c>
      <c r="I15" s="20" t="s">
        <v>2972</v>
      </c>
      <c r="J15" s="20" t="s">
        <v>3386</v>
      </c>
      <c r="K15" s="23" t="str">
        <f t="shared" si="0"/>
        <v>New England</v>
      </c>
      <c r="L15" s="18" t="s">
        <v>235</v>
      </c>
      <c r="M15" s="18" t="s">
        <v>3396</v>
      </c>
      <c r="N15" s="18" t="s">
        <v>182</v>
      </c>
      <c r="O15" s="18" t="s">
        <v>3402</v>
      </c>
      <c r="P15" s="18" t="s">
        <v>3541</v>
      </c>
      <c r="Q15" s="18" t="s">
        <v>3390</v>
      </c>
      <c r="R15" s="18" t="s">
        <v>3384</v>
      </c>
      <c r="S15" s="18" t="s">
        <v>170</v>
      </c>
      <c r="T15" s="25" t="s">
        <v>1791</v>
      </c>
    </row>
    <row r="16" spans="1:20" ht="12.75">
      <c r="A16" s="22">
        <v>13</v>
      </c>
      <c r="B16" s="21" t="s">
        <v>729</v>
      </c>
      <c r="C16" s="27" t="s">
        <v>3391</v>
      </c>
      <c r="D16" s="19" t="s">
        <v>747</v>
      </c>
      <c r="E16" s="20" t="s">
        <v>3390</v>
      </c>
      <c r="F16" s="20" t="s">
        <v>133</v>
      </c>
      <c r="G16" s="20" t="s">
        <v>1816</v>
      </c>
      <c r="H16" s="20" t="s">
        <v>3395</v>
      </c>
      <c r="I16" s="20" t="s">
        <v>3387</v>
      </c>
      <c r="J16" s="20" t="s">
        <v>2672</v>
      </c>
      <c r="K16" s="23" t="str">
        <f t="shared" si="0"/>
        <v>Chicago</v>
      </c>
      <c r="L16" s="18" t="s">
        <v>774</v>
      </c>
      <c r="M16" s="18" t="s">
        <v>3388</v>
      </c>
      <c r="N16" s="18" t="s">
        <v>3383</v>
      </c>
      <c r="O16" s="18" t="s">
        <v>2755</v>
      </c>
      <c r="P16" s="18" t="s">
        <v>3394</v>
      </c>
      <c r="Q16" s="18" t="s">
        <v>228</v>
      </c>
      <c r="R16" s="18" t="s">
        <v>3396</v>
      </c>
      <c r="S16" s="18" t="s">
        <v>2748</v>
      </c>
      <c r="T16" s="25" t="s">
        <v>3541</v>
      </c>
    </row>
    <row r="17" spans="1:20" ht="12.75">
      <c r="A17" s="22">
        <v>14</v>
      </c>
      <c r="B17" s="21" t="s">
        <v>730</v>
      </c>
      <c r="C17" s="27" t="s">
        <v>3387</v>
      </c>
      <c r="D17" s="20" t="s">
        <v>170</v>
      </c>
      <c r="E17" s="20" t="s">
        <v>182</v>
      </c>
      <c r="F17" s="19" t="s">
        <v>3382</v>
      </c>
      <c r="G17" s="20" t="s">
        <v>2862</v>
      </c>
      <c r="H17" s="20" t="s">
        <v>3381</v>
      </c>
      <c r="I17" s="20" t="s">
        <v>626</v>
      </c>
      <c r="J17" s="20" t="s">
        <v>3391</v>
      </c>
      <c r="K17" s="23" t="str">
        <f t="shared" si="0"/>
        <v>St. Louis</v>
      </c>
      <c r="L17" s="18" t="s">
        <v>3386</v>
      </c>
      <c r="M17" s="18" t="s">
        <v>3929</v>
      </c>
      <c r="N17" s="18" t="s">
        <v>133</v>
      </c>
      <c r="O17" s="18" t="s">
        <v>3393</v>
      </c>
      <c r="P17" s="18" t="s">
        <v>3403</v>
      </c>
      <c r="Q17" s="18" t="s">
        <v>2864</v>
      </c>
      <c r="R17" s="18" t="s">
        <v>747</v>
      </c>
      <c r="S17" s="18" t="s">
        <v>3399</v>
      </c>
      <c r="T17" s="25" t="s">
        <v>2755</v>
      </c>
    </row>
    <row r="18" spans="1:20" ht="12.75">
      <c r="A18" s="22">
        <v>15</v>
      </c>
      <c r="B18" s="21" t="s">
        <v>731</v>
      </c>
      <c r="C18" s="27" t="s">
        <v>3541</v>
      </c>
      <c r="D18" s="20" t="s">
        <v>3397</v>
      </c>
      <c r="E18" s="19" t="s">
        <v>3398</v>
      </c>
      <c r="F18" s="20" t="s">
        <v>3405</v>
      </c>
      <c r="G18" s="20" t="s">
        <v>133</v>
      </c>
      <c r="H18" s="20" t="s">
        <v>3383</v>
      </c>
      <c r="I18" s="20" t="s">
        <v>3394</v>
      </c>
      <c r="J18" s="20" t="s">
        <v>2755</v>
      </c>
      <c r="K18" s="23" t="str">
        <f t="shared" si="0"/>
        <v>Jacksonville</v>
      </c>
      <c r="L18" s="18" t="s">
        <v>2672</v>
      </c>
      <c r="M18" s="18" t="s">
        <v>676</v>
      </c>
      <c r="N18" s="18" t="s">
        <v>228</v>
      </c>
      <c r="O18" s="18" t="s">
        <v>3396</v>
      </c>
      <c r="P18" s="18" t="s">
        <v>1816</v>
      </c>
      <c r="Q18" s="18" t="s">
        <v>3395</v>
      </c>
      <c r="R18" s="18" t="s">
        <v>774</v>
      </c>
      <c r="S18" s="18" t="s">
        <v>3390</v>
      </c>
      <c r="T18" s="25" t="s">
        <v>2972</v>
      </c>
    </row>
    <row r="19" spans="1:20" ht="12.75">
      <c r="A19" s="22">
        <v>16</v>
      </c>
      <c r="B19" s="21" t="s">
        <v>732</v>
      </c>
      <c r="C19" s="27" t="s">
        <v>3383</v>
      </c>
      <c r="D19" s="20" t="s">
        <v>182</v>
      </c>
      <c r="E19" s="20" t="s">
        <v>3541</v>
      </c>
      <c r="F19" s="20" t="s">
        <v>3388</v>
      </c>
      <c r="G19" s="20" t="s">
        <v>3398</v>
      </c>
      <c r="H19" s="19" t="s">
        <v>3405</v>
      </c>
      <c r="I19" s="20" t="s">
        <v>3026</v>
      </c>
      <c r="J19" s="20" t="s">
        <v>3385</v>
      </c>
      <c r="K19" s="23" t="str">
        <f t="shared" si="0"/>
        <v>Dallas</v>
      </c>
      <c r="L19" s="18" t="s">
        <v>3434</v>
      </c>
      <c r="M19" s="18" t="s">
        <v>3392</v>
      </c>
      <c r="N19" s="18" t="s">
        <v>170</v>
      </c>
      <c r="O19" s="18" t="s">
        <v>3400</v>
      </c>
      <c r="P19" s="18" t="s">
        <v>3396</v>
      </c>
      <c r="Q19" s="18" t="s">
        <v>1791</v>
      </c>
      <c r="R19" s="18" t="s">
        <v>3382</v>
      </c>
      <c r="S19" s="18" t="s">
        <v>2972</v>
      </c>
      <c r="T19" s="25" t="s">
        <v>3929</v>
      </c>
    </row>
    <row r="20" spans="1:20" ht="12.75">
      <c r="A20" s="22">
        <v>17</v>
      </c>
      <c r="B20" s="21" t="s">
        <v>2353</v>
      </c>
      <c r="C20" s="27" t="s">
        <v>3388</v>
      </c>
      <c r="D20" s="20" t="s">
        <v>3392</v>
      </c>
      <c r="E20" s="20" t="s">
        <v>3434</v>
      </c>
      <c r="F20" s="20" t="s">
        <v>228</v>
      </c>
      <c r="G20" s="20" t="s">
        <v>626</v>
      </c>
      <c r="H20" s="20" t="s">
        <v>3400</v>
      </c>
      <c r="I20" s="20" t="s">
        <v>1816</v>
      </c>
      <c r="J20" s="19" t="s">
        <v>3399</v>
      </c>
      <c r="K20" s="23" t="str">
        <f t="shared" si="0"/>
        <v>NY Giants</v>
      </c>
      <c r="L20" s="18" t="s">
        <v>3439</v>
      </c>
      <c r="M20" s="18" t="s">
        <v>3382</v>
      </c>
      <c r="N20" s="18" t="s">
        <v>3390</v>
      </c>
      <c r="O20" s="18" t="s">
        <v>2748</v>
      </c>
      <c r="P20" s="18" t="s">
        <v>2862</v>
      </c>
      <c r="Q20" s="18" t="s">
        <v>3401</v>
      </c>
      <c r="R20" s="18" t="s">
        <v>235</v>
      </c>
      <c r="S20" s="18" t="s">
        <v>3394</v>
      </c>
      <c r="T20" s="25" t="s">
        <v>170</v>
      </c>
    </row>
    <row r="21" spans="1:20" ht="12.75">
      <c r="A21" s="22">
        <v>18</v>
      </c>
      <c r="B21" s="21" t="s">
        <v>733</v>
      </c>
      <c r="C21" s="27" t="s">
        <v>170</v>
      </c>
      <c r="D21" s="20" t="s">
        <v>3386</v>
      </c>
      <c r="E21" s="20" t="s">
        <v>3385</v>
      </c>
      <c r="F21" s="20" t="s">
        <v>3929</v>
      </c>
      <c r="G21" s="20" t="s">
        <v>774</v>
      </c>
      <c r="H21" s="20" t="s">
        <v>3396</v>
      </c>
      <c r="I21" s="20" t="s">
        <v>2862</v>
      </c>
      <c r="J21" s="19" t="s">
        <v>3381</v>
      </c>
      <c r="K21" s="23" t="str">
        <f t="shared" si="0"/>
        <v>Philadelphia</v>
      </c>
      <c r="L21" s="18" t="s">
        <v>3403</v>
      </c>
      <c r="M21" s="18" t="s">
        <v>3541</v>
      </c>
      <c r="N21" s="18" t="s">
        <v>3398</v>
      </c>
      <c r="O21" s="18" t="s">
        <v>3405</v>
      </c>
      <c r="P21" s="18" t="s">
        <v>182</v>
      </c>
      <c r="Q21" s="18" t="s">
        <v>3399</v>
      </c>
      <c r="R21" s="18" t="s">
        <v>3383</v>
      </c>
      <c r="S21" s="18" t="s">
        <v>133</v>
      </c>
      <c r="T21" s="25" t="s">
        <v>436</v>
      </c>
    </row>
    <row r="22" spans="1:20" ht="12.75">
      <c r="A22" s="22">
        <v>19</v>
      </c>
      <c r="B22" s="21" t="s">
        <v>717</v>
      </c>
      <c r="C22" s="27" t="s">
        <v>2755</v>
      </c>
      <c r="D22" s="20" t="s">
        <v>3399</v>
      </c>
      <c r="E22" s="20" t="s">
        <v>3386</v>
      </c>
      <c r="F22" s="20" t="s">
        <v>774</v>
      </c>
      <c r="G22" s="19" t="s">
        <v>3394</v>
      </c>
      <c r="H22" s="20" t="s">
        <v>228</v>
      </c>
      <c r="I22" s="20" t="s">
        <v>3541</v>
      </c>
      <c r="J22" s="20" t="s">
        <v>3383</v>
      </c>
      <c r="K22" s="23" t="str">
        <f t="shared" si="0"/>
        <v>Seattle</v>
      </c>
      <c r="L22" s="18" t="s">
        <v>3389</v>
      </c>
      <c r="M22" s="18" t="s">
        <v>133</v>
      </c>
      <c r="N22" s="18" t="s">
        <v>1816</v>
      </c>
      <c r="O22" s="18" t="s">
        <v>3384</v>
      </c>
      <c r="P22" s="18" t="s">
        <v>2672</v>
      </c>
      <c r="Q22" s="18" t="s">
        <v>676</v>
      </c>
      <c r="R22" s="18" t="s">
        <v>182</v>
      </c>
      <c r="S22" s="18" t="s">
        <v>3397</v>
      </c>
      <c r="T22" s="25" t="s">
        <v>3439</v>
      </c>
    </row>
    <row r="23" spans="1:20" ht="12.75">
      <c r="A23" s="22">
        <v>20</v>
      </c>
      <c r="B23" s="21" t="s">
        <v>718</v>
      </c>
      <c r="C23" s="22" t="s">
        <v>3384</v>
      </c>
      <c r="D23" s="20" t="s">
        <v>436</v>
      </c>
      <c r="E23" s="20" t="s">
        <v>3439</v>
      </c>
      <c r="F23" s="20" t="s">
        <v>3396</v>
      </c>
      <c r="G23" s="20" t="s">
        <v>3401</v>
      </c>
      <c r="H23" s="20" t="s">
        <v>235</v>
      </c>
      <c r="I23" s="20" t="s">
        <v>3400</v>
      </c>
      <c r="J23" s="20" t="s">
        <v>1791</v>
      </c>
      <c r="K23" s="23" t="str">
        <f t="shared" si="0"/>
        <v>Tennessee</v>
      </c>
      <c r="L23" s="18" t="s">
        <v>2755</v>
      </c>
      <c r="M23" s="18" t="s">
        <v>3402</v>
      </c>
      <c r="N23" s="18" t="s">
        <v>3026</v>
      </c>
      <c r="O23" s="18" t="s">
        <v>3389</v>
      </c>
      <c r="P23" s="18" t="s">
        <v>747</v>
      </c>
      <c r="Q23" s="18" t="s">
        <v>3381</v>
      </c>
      <c r="R23" s="18" t="s">
        <v>228</v>
      </c>
      <c r="S23" s="18" t="s">
        <v>3393</v>
      </c>
      <c r="T23" s="25" t="s">
        <v>2748</v>
      </c>
    </row>
    <row r="24" spans="1:20" ht="12.75">
      <c r="A24" s="22">
        <v>21</v>
      </c>
      <c r="B24" s="21" t="s">
        <v>719</v>
      </c>
      <c r="C24" s="27" t="s">
        <v>1791</v>
      </c>
      <c r="D24" s="19" t="s">
        <v>3393</v>
      </c>
      <c r="E24" s="20" t="s">
        <v>436</v>
      </c>
      <c r="F24" s="20" t="s">
        <v>676</v>
      </c>
      <c r="G24" s="20" t="s">
        <v>3397</v>
      </c>
      <c r="H24" s="20" t="s">
        <v>2864</v>
      </c>
      <c r="I24" s="20" t="s">
        <v>3401</v>
      </c>
      <c r="J24" s="20" t="s">
        <v>3929</v>
      </c>
      <c r="K24" s="23" t="str">
        <f t="shared" si="0"/>
        <v>Tampa Bay</v>
      </c>
      <c r="L24" s="18" t="s">
        <v>3399</v>
      </c>
      <c r="M24" s="18" t="s">
        <v>228</v>
      </c>
      <c r="N24" s="18" t="s">
        <v>774</v>
      </c>
      <c r="O24" s="18" t="s">
        <v>3395</v>
      </c>
      <c r="P24" s="18" t="s">
        <v>3386</v>
      </c>
      <c r="Q24" s="18" t="s">
        <v>3434</v>
      </c>
      <c r="R24" s="18" t="s">
        <v>3392</v>
      </c>
      <c r="S24" s="18" t="s">
        <v>2672</v>
      </c>
      <c r="T24" s="25" t="s">
        <v>747</v>
      </c>
    </row>
    <row r="25" spans="1:20" ht="12.75">
      <c r="A25" s="22">
        <v>22</v>
      </c>
      <c r="B25" s="21" t="s">
        <v>2349</v>
      </c>
      <c r="C25" s="22" t="s">
        <v>2748</v>
      </c>
      <c r="D25" s="20" t="s">
        <v>626</v>
      </c>
      <c r="E25" s="20" t="s">
        <v>3389</v>
      </c>
      <c r="F25" s="20" t="s">
        <v>3397</v>
      </c>
      <c r="G25" s="20" t="s">
        <v>1825</v>
      </c>
      <c r="H25" s="20" t="s">
        <v>3382</v>
      </c>
      <c r="I25" s="20" t="s">
        <v>3403</v>
      </c>
      <c r="J25" s="20" t="s">
        <v>3405</v>
      </c>
      <c r="K25" s="23" t="str">
        <f t="shared" si="0"/>
        <v>Pittsburgh</v>
      </c>
      <c r="L25" s="18" t="s">
        <v>3390</v>
      </c>
      <c r="M25" s="18" t="s">
        <v>182</v>
      </c>
      <c r="N25" s="18" t="s">
        <v>676</v>
      </c>
      <c r="O25" s="18" t="s">
        <v>3439</v>
      </c>
      <c r="P25" s="18" t="s">
        <v>774</v>
      </c>
      <c r="Q25" s="18" t="s">
        <v>3385</v>
      </c>
      <c r="R25" s="18" t="s">
        <v>1791</v>
      </c>
      <c r="S25" s="18" t="s">
        <v>3398</v>
      </c>
      <c r="T25" s="25" t="s">
        <v>3434</v>
      </c>
    </row>
    <row r="26" spans="1:20" ht="12.75">
      <c r="A26" s="22">
        <v>23</v>
      </c>
      <c r="B26" s="21" t="s">
        <v>2350</v>
      </c>
      <c r="C26" s="27" t="s">
        <v>3929</v>
      </c>
      <c r="D26" s="20" t="s">
        <v>3384</v>
      </c>
      <c r="E26" s="19" t="s">
        <v>1825</v>
      </c>
      <c r="F26" s="20" t="s">
        <v>3399</v>
      </c>
      <c r="G26" s="20" t="s">
        <v>3389</v>
      </c>
      <c r="H26" s="20" t="s">
        <v>2972</v>
      </c>
      <c r="I26" s="20" t="s">
        <v>3392</v>
      </c>
      <c r="J26" s="20" t="s">
        <v>3439</v>
      </c>
      <c r="K26" s="23" t="str">
        <f t="shared" si="0"/>
        <v>San Francisco</v>
      </c>
      <c r="L26" s="18" t="s">
        <v>3395</v>
      </c>
      <c r="M26" s="18" t="s">
        <v>3405</v>
      </c>
      <c r="N26" s="18" t="s">
        <v>3541</v>
      </c>
      <c r="O26" s="18" t="s">
        <v>3381</v>
      </c>
      <c r="P26" s="18" t="s">
        <v>3398</v>
      </c>
      <c r="Q26" s="18" t="s">
        <v>133</v>
      </c>
      <c r="R26" s="18" t="s">
        <v>436</v>
      </c>
      <c r="S26" s="18" t="s">
        <v>3403</v>
      </c>
      <c r="T26" s="25" t="s">
        <v>626</v>
      </c>
    </row>
    <row r="27" spans="1:20" ht="12.75">
      <c r="A27" s="22">
        <v>24</v>
      </c>
      <c r="B27" s="21" t="s">
        <v>2351</v>
      </c>
      <c r="C27" s="27" t="s">
        <v>2862</v>
      </c>
      <c r="D27" s="20" t="s">
        <v>3394</v>
      </c>
      <c r="E27" s="20" t="s">
        <v>3403</v>
      </c>
      <c r="F27" s="19" t="s">
        <v>2755</v>
      </c>
      <c r="G27" s="20" t="s">
        <v>3399</v>
      </c>
      <c r="H27" s="20" t="s">
        <v>3434</v>
      </c>
      <c r="I27" s="20" t="s">
        <v>182</v>
      </c>
      <c r="J27" s="20" t="s">
        <v>3393</v>
      </c>
      <c r="K27" s="23" t="str">
        <f t="shared" si="0"/>
        <v>Houston</v>
      </c>
      <c r="L27" s="18" t="s">
        <v>3391</v>
      </c>
      <c r="M27" s="18" t="s">
        <v>170</v>
      </c>
      <c r="N27" s="18" t="s">
        <v>3397</v>
      </c>
      <c r="O27" s="18" t="s">
        <v>2864</v>
      </c>
      <c r="P27" s="18" t="s">
        <v>3387</v>
      </c>
      <c r="Q27" s="18" t="s">
        <v>1825</v>
      </c>
      <c r="R27" s="18" t="s">
        <v>3929</v>
      </c>
      <c r="S27" s="18" t="s">
        <v>3385</v>
      </c>
      <c r="T27" s="25" t="s">
        <v>2672</v>
      </c>
    </row>
    <row r="28" spans="3:20" ht="12.75">
      <c r="C28" s="24">
        <f aca="true" t="shared" si="1" ref="C28:J28">C3</f>
        <v>1</v>
      </c>
      <c r="D28" s="24">
        <f t="shared" si="1"/>
        <v>2</v>
      </c>
      <c r="E28" s="24">
        <f t="shared" si="1"/>
        <v>3</v>
      </c>
      <c r="F28" s="24">
        <f t="shared" si="1"/>
        <v>4</v>
      </c>
      <c r="G28" s="24">
        <f t="shared" si="1"/>
        <v>5</v>
      </c>
      <c r="H28" s="24">
        <f t="shared" si="1"/>
        <v>6</v>
      </c>
      <c r="I28" s="24">
        <f t="shared" si="1"/>
        <v>7</v>
      </c>
      <c r="J28" s="24">
        <f t="shared" si="1"/>
        <v>8</v>
      </c>
      <c r="L28" s="24">
        <f aca="true" t="shared" si="2" ref="L28:S28">L3</f>
        <v>9</v>
      </c>
      <c r="M28" s="24">
        <f t="shared" si="2"/>
        <v>10</v>
      </c>
      <c r="N28" s="24">
        <f t="shared" si="2"/>
        <v>11</v>
      </c>
      <c r="O28" s="24">
        <f t="shared" si="2"/>
        <v>12</v>
      </c>
      <c r="P28" s="24">
        <f t="shared" si="2"/>
        <v>13</v>
      </c>
      <c r="Q28" s="24">
        <f t="shared" si="2"/>
        <v>14</v>
      </c>
      <c r="R28" s="24">
        <f t="shared" si="2"/>
        <v>15</v>
      </c>
      <c r="S28" s="24">
        <f t="shared" si="2"/>
        <v>16</v>
      </c>
      <c r="T28" s="24"/>
    </row>
    <row r="31" ht="12.75">
      <c r="C31" s="6" t="s">
        <v>917</v>
      </c>
    </row>
    <row r="34" spans="2:11" ht="12.75">
      <c r="B34" s="21" t="s">
        <v>696</v>
      </c>
      <c r="C34" s="22"/>
      <c r="K34" s="23" t="str">
        <f>B34</f>
        <v>Team</v>
      </c>
    </row>
    <row r="35" spans="3:20" ht="12.75">
      <c r="C35" s="24">
        <v>1</v>
      </c>
      <c r="D35" s="24">
        <v>2</v>
      </c>
      <c r="E35" s="24">
        <v>3</v>
      </c>
      <c r="F35" s="24">
        <v>4</v>
      </c>
      <c r="G35" s="24">
        <v>5</v>
      </c>
      <c r="H35" s="24">
        <v>6</v>
      </c>
      <c r="I35" s="24">
        <v>7</v>
      </c>
      <c r="J35" s="24">
        <v>8</v>
      </c>
      <c r="L35" s="24">
        <v>9</v>
      </c>
      <c r="M35" s="24">
        <v>10</v>
      </c>
      <c r="N35" s="24">
        <v>11</v>
      </c>
      <c r="O35" s="24">
        <v>12</v>
      </c>
      <c r="P35" s="24">
        <v>13</v>
      </c>
      <c r="Q35" s="24">
        <v>14</v>
      </c>
      <c r="R35" s="24">
        <v>15</v>
      </c>
      <c r="S35" s="24">
        <v>16</v>
      </c>
      <c r="T35" s="24"/>
    </row>
    <row r="36" spans="1:20" ht="12.75">
      <c r="A36" s="22">
        <v>1</v>
      </c>
      <c r="B36" s="21" t="s">
        <v>697</v>
      </c>
      <c r="C36" s="27" t="s">
        <v>1511</v>
      </c>
      <c r="D36" s="20">
        <v>5</v>
      </c>
      <c r="E36" s="20">
        <v>8</v>
      </c>
      <c r="F36" s="20" t="s">
        <v>1512</v>
      </c>
      <c r="G36" s="20" t="s">
        <v>705</v>
      </c>
      <c r="H36" s="20">
        <v>14</v>
      </c>
      <c r="I36" s="20" t="s">
        <v>704</v>
      </c>
      <c r="J36" s="19">
        <v>18</v>
      </c>
      <c r="K36" s="23" t="str">
        <f aca="true" t="shared" si="3" ref="K36:K59">B36</f>
        <v>Buffalo</v>
      </c>
      <c r="L36" s="18">
        <v>11</v>
      </c>
      <c r="M36" s="18" t="s">
        <v>707</v>
      </c>
      <c r="N36" s="18" t="s">
        <v>3949</v>
      </c>
      <c r="O36" s="18">
        <v>23</v>
      </c>
      <c r="P36" s="18" t="s">
        <v>700</v>
      </c>
      <c r="Q36" s="18">
        <v>20</v>
      </c>
      <c r="R36" s="18">
        <v>6</v>
      </c>
      <c r="S36" s="18" t="s">
        <v>720</v>
      </c>
      <c r="T36" s="25">
        <v>1</v>
      </c>
    </row>
    <row r="37" spans="1:20" ht="12.75">
      <c r="A37" s="22">
        <v>2</v>
      </c>
      <c r="B37" s="21" t="s">
        <v>706</v>
      </c>
      <c r="C37" s="27">
        <v>4</v>
      </c>
      <c r="D37" s="20" t="s">
        <v>3952</v>
      </c>
      <c r="E37" s="20">
        <v>24</v>
      </c>
      <c r="F37" s="20" t="s">
        <v>704</v>
      </c>
      <c r="G37" s="20">
        <v>10</v>
      </c>
      <c r="H37" s="20" t="s">
        <v>3949</v>
      </c>
      <c r="I37" s="20">
        <v>22</v>
      </c>
      <c r="J37" s="19" t="s">
        <v>1513</v>
      </c>
      <c r="K37" s="23" t="str">
        <f t="shared" si="3"/>
        <v>Kansas City</v>
      </c>
      <c r="L37" s="18">
        <v>18</v>
      </c>
      <c r="M37" s="18" t="s">
        <v>701</v>
      </c>
      <c r="N37" s="18" t="s">
        <v>700</v>
      </c>
      <c r="O37" s="18">
        <v>8</v>
      </c>
      <c r="P37" s="18">
        <v>14</v>
      </c>
      <c r="Q37" s="18" t="s">
        <v>705</v>
      </c>
      <c r="R37" s="18" t="s">
        <v>1510</v>
      </c>
      <c r="S37" s="18">
        <v>23</v>
      </c>
      <c r="T37" s="25">
        <v>2</v>
      </c>
    </row>
    <row r="38" spans="1:20" ht="12.75">
      <c r="A38" s="22">
        <v>3</v>
      </c>
      <c r="B38" s="21" t="s">
        <v>3945</v>
      </c>
      <c r="C38" s="27">
        <v>1</v>
      </c>
      <c r="D38" s="20" t="s">
        <v>720</v>
      </c>
      <c r="E38" s="20">
        <v>11</v>
      </c>
      <c r="F38" s="20" t="s">
        <v>3949</v>
      </c>
      <c r="G38" s="20" t="s">
        <v>703</v>
      </c>
      <c r="H38" s="20">
        <v>6</v>
      </c>
      <c r="I38" s="20" t="s">
        <v>707</v>
      </c>
      <c r="J38" s="19">
        <v>5</v>
      </c>
      <c r="K38" s="23" t="str">
        <f t="shared" si="3"/>
        <v>Minnesota</v>
      </c>
      <c r="L38" s="18" t="s">
        <v>705</v>
      </c>
      <c r="M38" s="18">
        <v>20</v>
      </c>
      <c r="N38" s="18" t="s">
        <v>701</v>
      </c>
      <c r="O38" s="18">
        <v>12</v>
      </c>
      <c r="P38" s="18" t="s">
        <v>1509</v>
      </c>
      <c r="Q38" s="18">
        <v>8</v>
      </c>
      <c r="R38" s="18" t="s">
        <v>700</v>
      </c>
      <c r="S38" s="18">
        <v>9</v>
      </c>
      <c r="T38" s="25">
        <v>3</v>
      </c>
    </row>
    <row r="39" spans="1:20" ht="12.75">
      <c r="A39" s="22">
        <v>4</v>
      </c>
      <c r="B39" s="21" t="s">
        <v>2352</v>
      </c>
      <c r="C39" s="27" t="s">
        <v>698</v>
      </c>
      <c r="D39" s="20">
        <v>3</v>
      </c>
      <c r="E39" s="20">
        <v>6</v>
      </c>
      <c r="F39" s="20" t="s">
        <v>700</v>
      </c>
      <c r="G39" s="20">
        <v>20</v>
      </c>
      <c r="H39" s="19" t="s">
        <v>708</v>
      </c>
      <c r="I39" s="20">
        <v>21</v>
      </c>
      <c r="J39" s="20" t="s">
        <v>1509</v>
      </c>
      <c r="K39" s="23" t="str">
        <f t="shared" si="3"/>
        <v>NY Jets</v>
      </c>
      <c r="L39" s="18">
        <v>7</v>
      </c>
      <c r="M39" s="18" t="s">
        <v>3947</v>
      </c>
      <c r="N39" s="18">
        <v>9</v>
      </c>
      <c r="O39" s="18" t="s">
        <v>703</v>
      </c>
      <c r="P39" s="18" t="s">
        <v>699</v>
      </c>
      <c r="Q39" s="18">
        <v>17</v>
      </c>
      <c r="R39" s="18" t="s">
        <v>1513</v>
      </c>
      <c r="S39" s="18">
        <v>1</v>
      </c>
      <c r="T39" s="25">
        <v>4</v>
      </c>
    </row>
    <row r="40" spans="1:20" ht="12.75">
      <c r="A40" s="22">
        <v>5</v>
      </c>
      <c r="B40" s="21" t="s">
        <v>3950</v>
      </c>
      <c r="C40" s="27">
        <v>8</v>
      </c>
      <c r="D40" s="20" t="s">
        <v>3951</v>
      </c>
      <c r="E40" s="20">
        <v>12</v>
      </c>
      <c r="F40" s="20" t="s">
        <v>705</v>
      </c>
      <c r="G40" s="20" t="s">
        <v>700</v>
      </c>
      <c r="H40" s="20">
        <v>17</v>
      </c>
      <c r="I40" s="20">
        <v>20</v>
      </c>
      <c r="J40" s="19" t="s">
        <v>1511</v>
      </c>
      <c r="K40" s="23" t="str">
        <f t="shared" si="3"/>
        <v>Oakland</v>
      </c>
      <c r="L40" s="18">
        <v>9</v>
      </c>
      <c r="M40" s="18" t="s">
        <v>3949</v>
      </c>
      <c r="N40" s="18" t="s">
        <v>3948</v>
      </c>
      <c r="O40" s="18">
        <v>16</v>
      </c>
      <c r="P40" s="18">
        <v>6</v>
      </c>
      <c r="Q40" s="18" t="s">
        <v>3947</v>
      </c>
      <c r="R40" s="18">
        <v>7</v>
      </c>
      <c r="S40" s="18" t="s">
        <v>703</v>
      </c>
      <c r="T40" s="25">
        <v>5</v>
      </c>
    </row>
    <row r="41" spans="1:20" ht="12.75">
      <c r="A41" s="22">
        <v>6</v>
      </c>
      <c r="B41" s="21" t="s">
        <v>721</v>
      </c>
      <c r="C41" s="27" t="s">
        <v>707</v>
      </c>
      <c r="D41" s="20">
        <v>19</v>
      </c>
      <c r="E41" s="20" t="s">
        <v>720</v>
      </c>
      <c r="F41" s="20">
        <v>23</v>
      </c>
      <c r="G41" s="20">
        <v>24</v>
      </c>
      <c r="H41" s="20" t="s">
        <v>1511</v>
      </c>
      <c r="I41" s="20" t="s">
        <v>708</v>
      </c>
      <c r="J41" s="19">
        <v>17</v>
      </c>
      <c r="K41" s="23" t="str">
        <f t="shared" si="3"/>
        <v>Atlanta</v>
      </c>
      <c r="L41" s="18">
        <v>21</v>
      </c>
      <c r="M41" s="18" t="s">
        <v>699</v>
      </c>
      <c r="N41" s="18" t="s">
        <v>1510</v>
      </c>
      <c r="O41" s="18">
        <v>11</v>
      </c>
      <c r="P41" s="18" t="s">
        <v>724</v>
      </c>
      <c r="Q41" s="18">
        <v>18</v>
      </c>
      <c r="R41" s="18" t="s">
        <v>3951</v>
      </c>
      <c r="S41" s="18">
        <v>14</v>
      </c>
      <c r="T41" s="25">
        <v>6</v>
      </c>
    </row>
    <row r="42" spans="1:20" ht="12.75">
      <c r="A42" s="22">
        <v>7</v>
      </c>
      <c r="B42" s="21" t="s">
        <v>723</v>
      </c>
      <c r="C42" s="27">
        <v>6</v>
      </c>
      <c r="D42" s="20" t="s">
        <v>1513</v>
      </c>
      <c r="E42" s="19">
        <v>15</v>
      </c>
      <c r="F42" s="20" t="s">
        <v>702</v>
      </c>
      <c r="G42" s="20">
        <v>16</v>
      </c>
      <c r="H42" s="20" t="s">
        <v>701</v>
      </c>
      <c r="I42" s="20">
        <v>3</v>
      </c>
      <c r="J42" s="20" t="s">
        <v>3952</v>
      </c>
      <c r="K42" s="23" t="str">
        <f t="shared" si="3"/>
        <v>Detroit</v>
      </c>
      <c r="L42" s="18" t="s">
        <v>720</v>
      </c>
      <c r="M42" s="18">
        <v>1</v>
      </c>
      <c r="N42" s="18">
        <v>18</v>
      </c>
      <c r="O42" s="18" t="s">
        <v>722</v>
      </c>
      <c r="P42" s="18">
        <v>23</v>
      </c>
      <c r="Q42" s="18" t="s">
        <v>3948</v>
      </c>
      <c r="R42" s="18" t="s">
        <v>724</v>
      </c>
      <c r="S42" s="18">
        <v>22</v>
      </c>
      <c r="T42" s="25">
        <v>7</v>
      </c>
    </row>
    <row r="43" spans="1:20" ht="12.75">
      <c r="A43" s="22">
        <v>8</v>
      </c>
      <c r="B43" s="21" t="s">
        <v>725</v>
      </c>
      <c r="C43" s="27" t="s">
        <v>724</v>
      </c>
      <c r="D43" s="20">
        <v>15</v>
      </c>
      <c r="E43" s="20" t="s">
        <v>3951</v>
      </c>
      <c r="F43" s="20">
        <v>22</v>
      </c>
      <c r="G43" s="20">
        <v>21</v>
      </c>
      <c r="H43" s="20" t="s">
        <v>1510</v>
      </c>
      <c r="I43" s="20">
        <v>9</v>
      </c>
      <c r="J43" s="19" t="s">
        <v>1512</v>
      </c>
      <c r="K43" s="23" t="str">
        <f t="shared" si="3"/>
        <v>San Diego</v>
      </c>
      <c r="L43" s="18" t="s">
        <v>702</v>
      </c>
      <c r="M43" s="18">
        <v>6</v>
      </c>
      <c r="N43" s="18">
        <v>24</v>
      </c>
      <c r="O43" s="18" t="s">
        <v>698</v>
      </c>
      <c r="P43" s="18">
        <v>4</v>
      </c>
      <c r="Q43" s="18" t="s">
        <v>1511</v>
      </c>
      <c r="R43" s="18" t="s">
        <v>704</v>
      </c>
      <c r="S43" s="18">
        <v>19</v>
      </c>
      <c r="T43" s="25">
        <v>8</v>
      </c>
    </row>
    <row r="44" spans="1:20" ht="12.75">
      <c r="A44" s="22">
        <v>9</v>
      </c>
      <c r="B44" s="21" t="s">
        <v>726</v>
      </c>
      <c r="C44" s="27" t="s">
        <v>1512</v>
      </c>
      <c r="D44" s="20">
        <v>2</v>
      </c>
      <c r="E44" s="19" t="s">
        <v>3947</v>
      </c>
      <c r="F44" s="20">
        <v>20</v>
      </c>
      <c r="G44" s="20" t="s">
        <v>1509</v>
      </c>
      <c r="H44" s="20">
        <v>18</v>
      </c>
      <c r="I44" s="20" t="s">
        <v>699</v>
      </c>
      <c r="J44" s="20">
        <v>7</v>
      </c>
      <c r="K44" s="23" t="str">
        <f t="shared" si="3"/>
        <v>Green Bay</v>
      </c>
      <c r="L44" s="18" t="s">
        <v>724</v>
      </c>
      <c r="M44" s="18">
        <v>12</v>
      </c>
      <c r="N44" s="18" t="s">
        <v>720</v>
      </c>
      <c r="O44" s="18">
        <v>15</v>
      </c>
      <c r="P44" s="18">
        <v>16</v>
      </c>
      <c r="Q44" s="18" t="s">
        <v>722</v>
      </c>
      <c r="R44" s="18">
        <v>13</v>
      </c>
      <c r="S44" s="18" t="s">
        <v>1511</v>
      </c>
      <c r="T44" s="25">
        <v>9</v>
      </c>
    </row>
    <row r="45" spans="1:20" ht="12.75">
      <c r="A45" s="22">
        <v>10</v>
      </c>
      <c r="B45" s="21" t="s">
        <v>727</v>
      </c>
      <c r="C45" s="27">
        <v>9</v>
      </c>
      <c r="D45" s="20" t="s">
        <v>708</v>
      </c>
      <c r="E45" s="20" t="s">
        <v>3948</v>
      </c>
      <c r="F45" s="20">
        <v>1</v>
      </c>
      <c r="G45" s="20" t="s">
        <v>698</v>
      </c>
      <c r="H45" s="20">
        <v>13</v>
      </c>
      <c r="I45" s="20" t="s">
        <v>722</v>
      </c>
      <c r="J45" s="19">
        <v>8</v>
      </c>
      <c r="K45" s="23" t="str">
        <f t="shared" si="3"/>
        <v>Baltimore</v>
      </c>
      <c r="L45" s="18">
        <v>23</v>
      </c>
      <c r="M45" s="18" t="s">
        <v>1509</v>
      </c>
      <c r="N45" s="18" t="s">
        <v>702</v>
      </c>
      <c r="O45" s="18">
        <v>21</v>
      </c>
      <c r="P45" s="18" t="s">
        <v>703</v>
      </c>
      <c r="Q45" s="18">
        <v>15</v>
      </c>
      <c r="R45" s="18" t="s">
        <v>3949</v>
      </c>
      <c r="S45" s="18">
        <v>11</v>
      </c>
      <c r="T45" s="25">
        <v>10</v>
      </c>
    </row>
    <row r="46" spans="1:20" ht="12.75">
      <c r="A46" s="22">
        <v>11</v>
      </c>
      <c r="B46" s="21" t="s">
        <v>4303</v>
      </c>
      <c r="C46" s="27" t="s">
        <v>722</v>
      </c>
      <c r="D46" s="20">
        <v>7</v>
      </c>
      <c r="E46" s="20" t="s">
        <v>1511</v>
      </c>
      <c r="F46" s="20">
        <v>21</v>
      </c>
      <c r="G46" s="20" t="s">
        <v>3948</v>
      </c>
      <c r="H46" s="20">
        <v>12</v>
      </c>
      <c r="I46" s="20" t="s">
        <v>703</v>
      </c>
      <c r="J46" s="19">
        <v>2</v>
      </c>
      <c r="K46" s="23" t="str">
        <f t="shared" si="3"/>
        <v>New Orleans</v>
      </c>
      <c r="L46" s="18" t="s">
        <v>3951</v>
      </c>
      <c r="M46" s="18">
        <v>15</v>
      </c>
      <c r="N46" s="18">
        <v>22</v>
      </c>
      <c r="O46" s="18" t="s">
        <v>3946</v>
      </c>
      <c r="P46" s="18" t="s">
        <v>704</v>
      </c>
      <c r="Q46" s="18">
        <v>19</v>
      </c>
      <c r="R46" s="18">
        <v>4</v>
      </c>
      <c r="S46" s="18" t="s">
        <v>1512</v>
      </c>
      <c r="T46" s="25">
        <v>11</v>
      </c>
    </row>
    <row r="47" spans="1:20" ht="12.75">
      <c r="A47" s="22">
        <v>12</v>
      </c>
      <c r="B47" s="21" t="s">
        <v>728</v>
      </c>
      <c r="C47" s="27" t="s">
        <v>701</v>
      </c>
      <c r="D47" s="20">
        <v>24</v>
      </c>
      <c r="E47" s="20" t="s">
        <v>724</v>
      </c>
      <c r="F47" s="20">
        <v>7</v>
      </c>
      <c r="G47" s="19">
        <v>19</v>
      </c>
      <c r="H47" s="20" t="s">
        <v>1513</v>
      </c>
      <c r="I47" s="20">
        <v>15</v>
      </c>
      <c r="J47" s="20" t="s">
        <v>1510</v>
      </c>
      <c r="K47" s="23" t="str">
        <f t="shared" si="3"/>
        <v>New England</v>
      </c>
      <c r="L47" s="18">
        <v>8</v>
      </c>
      <c r="M47" s="18" t="s">
        <v>3952</v>
      </c>
      <c r="N47" s="18">
        <v>10</v>
      </c>
      <c r="O47" s="18" t="s">
        <v>1511</v>
      </c>
      <c r="P47" s="18">
        <v>13</v>
      </c>
      <c r="Q47" s="18" t="s">
        <v>708</v>
      </c>
      <c r="R47" s="18" t="s">
        <v>1509</v>
      </c>
      <c r="S47" s="18">
        <v>17</v>
      </c>
      <c r="T47" s="25">
        <v>12</v>
      </c>
    </row>
    <row r="48" spans="1:20" ht="12.75">
      <c r="A48" s="22">
        <v>13</v>
      </c>
      <c r="B48" s="21" t="s">
        <v>729</v>
      </c>
      <c r="C48" s="27" t="s">
        <v>700</v>
      </c>
      <c r="D48" s="19">
        <v>21</v>
      </c>
      <c r="E48" s="20" t="s">
        <v>708</v>
      </c>
      <c r="F48" s="20">
        <v>5</v>
      </c>
      <c r="G48" s="20">
        <v>1</v>
      </c>
      <c r="H48" s="20" t="s">
        <v>1512</v>
      </c>
      <c r="I48" s="20" t="s">
        <v>3949</v>
      </c>
      <c r="J48" s="20">
        <v>24</v>
      </c>
      <c r="K48" s="23" t="str">
        <f t="shared" si="3"/>
        <v>Chicago</v>
      </c>
      <c r="L48" s="18">
        <v>3</v>
      </c>
      <c r="M48" s="18" t="s">
        <v>703</v>
      </c>
      <c r="N48" s="18" t="s">
        <v>3947</v>
      </c>
      <c r="O48" s="18">
        <v>14</v>
      </c>
      <c r="P48" s="18" t="s">
        <v>702</v>
      </c>
      <c r="Q48" s="18">
        <v>2</v>
      </c>
      <c r="R48" s="18" t="s">
        <v>3952</v>
      </c>
      <c r="S48" s="18">
        <v>20</v>
      </c>
      <c r="T48" s="25">
        <v>13</v>
      </c>
    </row>
    <row r="49" spans="1:20" ht="12.75">
      <c r="A49" s="22">
        <v>14</v>
      </c>
      <c r="B49" s="21" t="s">
        <v>730</v>
      </c>
      <c r="C49" s="27" t="s">
        <v>3949</v>
      </c>
      <c r="D49" s="20">
        <v>17</v>
      </c>
      <c r="E49" s="20">
        <v>10</v>
      </c>
      <c r="F49" s="19" t="s">
        <v>722</v>
      </c>
      <c r="G49" s="20">
        <v>11</v>
      </c>
      <c r="H49" s="20" t="s">
        <v>3951</v>
      </c>
      <c r="I49" s="20">
        <v>23</v>
      </c>
      <c r="J49" s="20" t="s">
        <v>700</v>
      </c>
      <c r="K49" s="23" t="str">
        <f t="shared" si="3"/>
        <v>St. Louis</v>
      </c>
      <c r="L49" s="18" t="s">
        <v>1510</v>
      </c>
      <c r="M49" s="18">
        <v>16</v>
      </c>
      <c r="N49" s="18">
        <v>5</v>
      </c>
      <c r="O49" s="18" t="s">
        <v>705</v>
      </c>
      <c r="P49" s="18" t="s">
        <v>698</v>
      </c>
      <c r="Q49" s="18">
        <v>7</v>
      </c>
      <c r="R49" s="18">
        <v>21</v>
      </c>
      <c r="S49" s="18" t="s">
        <v>3946</v>
      </c>
      <c r="T49" s="25">
        <v>14</v>
      </c>
    </row>
    <row r="50" spans="1:20" ht="12.75">
      <c r="A50" s="22">
        <v>15</v>
      </c>
      <c r="B50" s="21" t="s">
        <v>731</v>
      </c>
      <c r="C50" s="27">
        <v>13</v>
      </c>
      <c r="D50" s="20" t="s">
        <v>699</v>
      </c>
      <c r="E50" s="19" t="s">
        <v>707</v>
      </c>
      <c r="F50" s="20">
        <v>4</v>
      </c>
      <c r="G50" s="20">
        <v>5</v>
      </c>
      <c r="H50" s="20" t="s">
        <v>3947</v>
      </c>
      <c r="I50" s="20" t="s">
        <v>702</v>
      </c>
      <c r="J50" s="20">
        <v>14</v>
      </c>
      <c r="K50" s="23" t="str">
        <f t="shared" si="3"/>
        <v>Jacksonville</v>
      </c>
      <c r="L50" s="18">
        <v>24</v>
      </c>
      <c r="M50" s="18" t="s">
        <v>1513</v>
      </c>
      <c r="N50" s="18">
        <v>2</v>
      </c>
      <c r="O50" s="18" t="s">
        <v>3952</v>
      </c>
      <c r="P50" s="18">
        <v>1</v>
      </c>
      <c r="Q50" s="18" t="s">
        <v>1512</v>
      </c>
      <c r="R50" s="18">
        <v>3</v>
      </c>
      <c r="S50" s="18" t="s">
        <v>708</v>
      </c>
      <c r="T50" s="25">
        <v>15</v>
      </c>
    </row>
    <row r="51" spans="1:20" ht="12.75">
      <c r="A51" s="22">
        <v>16</v>
      </c>
      <c r="B51" s="21" t="s">
        <v>732</v>
      </c>
      <c r="C51" s="27" t="s">
        <v>3947</v>
      </c>
      <c r="D51" s="20">
        <v>10</v>
      </c>
      <c r="E51" s="20">
        <v>13</v>
      </c>
      <c r="F51" s="20" t="s">
        <v>703</v>
      </c>
      <c r="G51" s="20" t="s">
        <v>707</v>
      </c>
      <c r="H51" s="19">
        <v>4</v>
      </c>
      <c r="I51" s="20">
        <v>6</v>
      </c>
      <c r="J51" s="20" t="s">
        <v>701</v>
      </c>
      <c r="K51" s="23" t="str">
        <f t="shared" si="3"/>
        <v>Dallas</v>
      </c>
      <c r="L51" s="18">
        <v>22</v>
      </c>
      <c r="M51" s="18" t="s">
        <v>3948</v>
      </c>
      <c r="N51" s="18">
        <v>17</v>
      </c>
      <c r="O51" s="18" t="s">
        <v>724</v>
      </c>
      <c r="P51" s="18" t="s">
        <v>3952</v>
      </c>
      <c r="Q51" s="18">
        <v>12</v>
      </c>
      <c r="R51" s="18" t="s">
        <v>722</v>
      </c>
      <c r="S51" s="18">
        <v>15</v>
      </c>
      <c r="T51" s="25">
        <v>16</v>
      </c>
    </row>
    <row r="52" spans="1:20" ht="12.75">
      <c r="A52" s="22">
        <v>17</v>
      </c>
      <c r="B52" s="21" t="s">
        <v>2353</v>
      </c>
      <c r="C52" s="27" t="s">
        <v>703</v>
      </c>
      <c r="D52" s="20" t="s">
        <v>3948</v>
      </c>
      <c r="E52" s="20">
        <v>22</v>
      </c>
      <c r="F52" s="20">
        <v>2</v>
      </c>
      <c r="G52" s="20">
        <v>23</v>
      </c>
      <c r="H52" s="20" t="s">
        <v>724</v>
      </c>
      <c r="I52" s="20">
        <v>1</v>
      </c>
      <c r="J52" s="19" t="s">
        <v>3946</v>
      </c>
      <c r="K52" s="23" t="str">
        <f t="shared" si="3"/>
        <v>NY Giants</v>
      </c>
      <c r="L52" s="18">
        <v>19</v>
      </c>
      <c r="M52" s="18" t="s">
        <v>722</v>
      </c>
      <c r="N52" s="18" t="s">
        <v>708</v>
      </c>
      <c r="O52" s="18">
        <v>20</v>
      </c>
      <c r="P52" s="18">
        <v>11</v>
      </c>
      <c r="Q52" s="18" t="s">
        <v>720</v>
      </c>
      <c r="R52" s="18">
        <v>8</v>
      </c>
      <c r="S52" s="18" t="s">
        <v>702</v>
      </c>
      <c r="T52" s="25">
        <v>17</v>
      </c>
    </row>
    <row r="53" spans="1:20" ht="12.75">
      <c r="A53" s="22">
        <v>18</v>
      </c>
      <c r="B53" s="21" t="s">
        <v>733</v>
      </c>
      <c r="C53" s="27">
        <v>17</v>
      </c>
      <c r="D53" s="20" t="s">
        <v>1510</v>
      </c>
      <c r="E53" s="20" t="s">
        <v>701</v>
      </c>
      <c r="F53" s="20">
        <v>16</v>
      </c>
      <c r="G53" s="20">
        <v>3</v>
      </c>
      <c r="H53" s="20" t="s">
        <v>3952</v>
      </c>
      <c r="I53" s="20">
        <v>11</v>
      </c>
      <c r="J53" s="19" t="s">
        <v>3951</v>
      </c>
      <c r="K53" s="23" t="str">
        <f t="shared" si="3"/>
        <v>Philadelphia</v>
      </c>
      <c r="L53" s="18" t="s">
        <v>698</v>
      </c>
      <c r="M53" s="18">
        <v>13</v>
      </c>
      <c r="N53" s="18" t="s">
        <v>707</v>
      </c>
      <c r="O53" s="18">
        <v>4</v>
      </c>
      <c r="P53" s="18">
        <v>10</v>
      </c>
      <c r="Q53" s="18" t="s">
        <v>3946</v>
      </c>
      <c r="R53" s="18" t="s">
        <v>3947</v>
      </c>
      <c r="S53" s="18">
        <v>5</v>
      </c>
      <c r="T53" s="25">
        <v>18</v>
      </c>
    </row>
    <row r="54" spans="1:20" ht="12.75">
      <c r="A54" s="22">
        <v>19</v>
      </c>
      <c r="B54" s="21" t="s">
        <v>717</v>
      </c>
      <c r="C54" s="27">
        <v>14</v>
      </c>
      <c r="D54" s="20" t="s">
        <v>3946</v>
      </c>
      <c r="E54" s="20" t="s">
        <v>1510</v>
      </c>
      <c r="F54" s="20">
        <v>3</v>
      </c>
      <c r="G54" s="19" t="s">
        <v>702</v>
      </c>
      <c r="H54" s="20">
        <v>2</v>
      </c>
      <c r="I54" s="20">
        <v>13</v>
      </c>
      <c r="J54" s="20" t="s">
        <v>3947</v>
      </c>
      <c r="K54" s="23" t="str">
        <f t="shared" si="3"/>
        <v>Seattle</v>
      </c>
      <c r="L54" s="18" t="s">
        <v>704</v>
      </c>
      <c r="M54" s="18">
        <v>5</v>
      </c>
      <c r="N54" s="18">
        <v>1</v>
      </c>
      <c r="O54" s="18" t="s">
        <v>1509</v>
      </c>
      <c r="P54" s="18">
        <v>24</v>
      </c>
      <c r="Q54" s="18" t="s">
        <v>1513</v>
      </c>
      <c r="R54" s="18">
        <v>10</v>
      </c>
      <c r="S54" s="18" t="s">
        <v>699</v>
      </c>
      <c r="T54" s="25">
        <v>19</v>
      </c>
    </row>
    <row r="55" spans="1:20" ht="12.75">
      <c r="A55" s="22">
        <v>20</v>
      </c>
      <c r="B55" s="21" t="s">
        <v>718</v>
      </c>
      <c r="C55" s="22" t="s">
        <v>1509</v>
      </c>
      <c r="D55" s="20">
        <v>18</v>
      </c>
      <c r="E55" s="20">
        <v>19</v>
      </c>
      <c r="F55" s="20" t="s">
        <v>3952</v>
      </c>
      <c r="G55" s="20" t="s">
        <v>720</v>
      </c>
      <c r="H55" s="20">
        <v>8</v>
      </c>
      <c r="I55" s="20" t="s">
        <v>724</v>
      </c>
      <c r="J55" s="20">
        <v>12</v>
      </c>
      <c r="K55" s="23" t="str">
        <f t="shared" si="3"/>
        <v>Tennessee</v>
      </c>
      <c r="L55" s="18">
        <v>14</v>
      </c>
      <c r="M55" s="18" t="s">
        <v>1511</v>
      </c>
      <c r="N55" s="18">
        <v>6</v>
      </c>
      <c r="O55" s="18" t="s">
        <v>704</v>
      </c>
      <c r="P55" s="18">
        <v>21</v>
      </c>
      <c r="Q55" s="18" t="s">
        <v>3951</v>
      </c>
      <c r="R55" s="18">
        <v>2</v>
      </c>
      <c r="S55" s="18" t="s">
        <v>705</v>
      </c>
      <c r="T55" s="25">
        <v>20</v>
      </c>
    </row>
    <row r="56" spans="1:20" ht="12.75">
      <c r="A56" s="22">
        <v>21</v>
      </c>
      <c r="B56" s="21" t="s">
        <v>719</v>
      </c>
      <c r="C56" s="27">
        <v>12</v>
      </c>
      <c r="D56" s="19" t="s">
        <v>705</v>
      </c>
      <c r="E56" s="20">
        <v>18</v>
      </c>
      <c r="F56" s="20" t="s">
        <v>1513</v>
      </c>
      <c r="G56" s="20" t="s">
        <v>699</v>
      </c>
      <c r="H56" s="20">
        <v>7</v>
      </c>
      <c r="I56" s="20" t="s">
        <v>720</v>
      </c>
      <c r="J56" s="20">
        <v>16</v>
      </c>
      <c r="K56" s="23" t="str">
        <f t="shared" si="3"/>
        <v>Tampa Bay</v>
      </c>
      <c r="L56" s="18" t="s">
        <v>3946</v>
      </c>
      <c r="M56" s="18">
        <v>2</v>
      </c>
      <c r="N56" s="18">
        <v>3</v>
      </c>
      <c r="O56" s="18" t="s">
        <v>1512</v>
      </c>
      <c r="P56" s="18" t="s">
        <v>1510</v>
      </c>
      <c r="Q56" s="18">
        <v>22</v>
      </c>
      <c r="R56" s="18" t="s">
        <v>3948</v>
      </c>
      <c r="S56" s="18">
        <v>24</v>
      </c>
      <c r="T56" s="25">
        <v>21</v>
      </c>
    </row>
    <row r="57" spans="1:20" ht="12.75">
      <c r="A57" s="22">
        <v>22</v>
      </c>
      <c r="B57" s="21" t="s">
        <v>2349</v>
      </c>
      <c r="C57" s="22">
        <v>20</v>
      </c>
      <c r="D57" s="20">
        <v>23</v>
      </c>
      <c r="E57" s="20" t="s">
        <v>704</v>
      </c>
      <c r="F57" s="20" t="s">
        <v>699</v>
      </c>
      <c r="G57" s="20">
        <v>9</v>
      </c>
      <c r="H57" s="20" t="s">
        <v>722</v>
      </c>
      <c r="I57" s="20" t="s">
        <v>698</v>
      </c>
      <c r="J57" s="20">
        <v>4</v>
      </c>
      <c r="K57" s="23" t="str">
        <f t="shared" si="3"/>
        <v>Pittsburgh</v>
      </c>
      <c r="L57" s="18" t="s">
        <v>708</v>
      </c>
      <c r="M57" s="18">
        <v>10</v>
      </c>
      <c r="N57" s="18" t="s">
        <v>1513</v>
      </c>
      <c r="O57" s="18">
        <v>19</v>
      </c>
      <c r="P57" s="18">
        <v>3</v>
      </c>
      <c r="Q57" s="18" t="s">
        <v>701</v>
      </c>
      <c r="R57" s="18">
        <v>12</v>
      </c>
      <c r="S57" s="18" t="s">
        <v>707</v>
      </c>
      <c r="T57" s="25">
        <v>22</v>
      </c>
    </row>
    <row r="58" spans="1:20" ht="12.75">
      <c r="A58" s="22">
        <v>23</v>
      </c>
      <c r="B58" s="21" t="s">
        <v>2350</v>
      </c>
      <c r="C58" s="27">
        <v>16</v>
      </c>
      <c r="D58" s="20" t="s">
        <v>1509</v>
      </c>
      <c r="E58" s="19">
        <v>9</v>
      </c>
      <c r="F58" s="20" t="s">
        <v>3946</v>
      </c>
      <c r="G58" s="20" t="s">
        <v>704</v>
      </c>
      <c r="H58" s="20">
        <v>15</v>
      </c>
      <c r="I58" s="20" t="s">
        <v>3948</v>
      </c>
      <c r="J58" s="20">
        <v>19</v>
      </c>
      <c r="K58" s="23" t="str">
        <f t="shared" si="3"/>
        <v>San Francisco</v>
      </c>
      <c r="L58" s="18" t="s">
        <v>1512</v>
      </c>
      <c r="M58" s="18">
        <v>4</v>
      </c>
      <c r="N58" s="18">
        <v>13</v>
      </c>
      <c r="O58" s="18" t="s">
        <v>3951</v>
      </c>
      <c r="P58" s="18" t="s">
        <v>707</v>
      </c>
      <c r="Q58" s="18">
        <v>5</v>
      </c>
      <c r="R58" s="18">
        <v>18</v>
      </c>
      <c r="S58" s="18" t="s">
        <v>698</v>
      </c>
      <c r="T58" s="25">
        <v>23</v>
      </c>
    </row>
    <row r="59" spans="1:20" ht="12.75">
      <c r="A59" s="22">
        <v>24</v>
      </c>
      <c r="B59" s="21" t="s">
        <v>2351</v>
      </c>
      <c r="C59" s="27">
        <v>11</v>
      </c>
      <c r="D59" s="20" t="s">
        <v>702</v>
      </c>
      <c r="E59" s="20" t="s">
        <v>698</v>
      </c>
      <c r="F59" s="19">
        <v>14</v>
      </c>
      <c r="G59" s="20" t="s">
        <v>3946</v>
      </c>
      <c r="H59" s="20">
        <v>22</v>
      </c>
      <c r="I59" s="20">
        <v>10</v>
      </c>
      <c r="J59" s="20" t="s">
        <v>705</v>
      </c>
      <c r="K59" s="23" t="str">
        <f t="shared" si="3"/>
        <v>Houston</v>
      </c>
      <c r="L59" s="18" t="s">
        <v>700</v>
      </c>
      <c r="M59" s="18">
        <v>17</v>
      </c>
      <c r="N59" s="18" t="s">
        <v>699</v>
      </c>
      <c r="O59" s="18">
        <v>7</v>
      </c>
      <c r="P59" s="18" t="s">
        <v>3949</v>
      </c>
      <c r="Q59" s="18">
        <v>9</v>
      </c>
      <c r="R59" s="18">
        <v>16</v>
      </c>
      <c r="S59" s="18" t="s">
        <v>701</v>
      </c>
      <c r="T59" s="25">
        <v>24</v>
      </c>
    </row>
    <row r="60" spans="3:20" ht="12.75">
      <c r="C60" s="24">
        <f aca="true" t="shared" si="4" ref="C60:J60">C35</f>
        <v>1</v>
      </c>
      <c r="D60" s="24">
        <f t="shared" si="4"/>
        <v>2</v>
      </c>
      <c r="E60" s="24">
        <f t="shared" si="4"/>
        <v>3</v>
      </c>
      <c r="F60" s="24">
        <f t="shared" si="4"/>
        <v>4</v>
      </c>
      <c r="G60" s="24">
        <f t="shared" si="4"/>
        <v>5</v>
      </c>
      <c r="H60" s="24">
        <f t="shared" si="4"/>
        <v>6</v>
      </c>
      <c r="I60" s="24">
        <f t="shared" si="4"/>
        <v>7</v>
      </c>
      <c r="J60" s="24">
        <f t="shared" si="4"/>
        <v>8</v>
      </c>
      <c r="L60" s="24">
        <f aca="true" t="shared" si="5" ref="L60:S60">L35</f>
        <v>9</v>
      </c>
      <c r="M60" s="24">
        <f t="shared" si="5"/>
        <v>10</v>
      </c>
      <c r="N60" s="24">
        <f t="shared" si="5"/>
        <v>11</v>
      </c>
      <c r="O60" s="24">
        <f t="shared" si="5"/>
        <v>12</v>
      </c>
      <c r="P60" s="24">
        <f t="shared" si="5"/>
        <v>13</v>
      </c>
      <c r="Q60" s="24">
        <f t="shared" si="5"/>
        <v>14</v>
      </c>
      <c r="R60" s="24">
        <f t="shared" si="5"/>
        <v>15</v>
      </c>
      <c r="S60" s="24">
        <f t="shared" si="5"/>
        <v>16</v>
      </c>
      <c r="T60" s="24"/>
    </row>
    <row r="61" ht="12.75">
      <c r="C61" s="22"/>
    </row>
    <row r="62" ht="12.75">
      <c r="C62" s="22"/>
    </row>
    <row r="63" ht="12.75">
      <c r="C63" s="22"/>
    </row>
    <row r="64" ht="12.75">
      <c r="C64" s="26" t="s">
        <v>918</v>
      </c>
    </row>
    <row r="65" spans="3:21" ht="12.75">
      <c r="C65" s="6" t="s">
        <v>3134</v>
      </c>
      <c r="U65" s="28"/>
    </row>
    <row r="66" ht="12.75">
      <c r="C66" s="6" t="s">
        <v>4290</v>
      </c>
    </row>
    <row r="67" ht="12.75">
      <c r="C67" s="6" t="s">
        <v>932</v>
      </c>
    </row>
    <row r="68" ht="12.75">
      <c r="C68" s="6"/>
    </row>
    <row r="70" spans="2:11" ht="12.75">
      <c r="B70" s="21" t="s">
        <v>696</v>
      </c>
      <c r="C70" s="22"/>
      <c r="K70" s="23" t="str">
        <f>B70</f>
        <v>Team</v>
      </c>
    </row>
    <row r="71" spans="3:20" ht="12.75">
      <c r="C71" s="24">
        <v>1</v>
      </c>
      <c r="D71" s="24">
        <v>2</v>
      </c>
      <c r="E71" s="24">
        <v>3</v>
      </c>
      <c r="F71" s="24">
        <v>4</v>
      </c>
      <c r="G71" s="24">
        <v>5</v>
      </c>
      <c r="H71" s="24">
        <v>6</v>
      </c>
      <c r="I71" s="24">
        <v>7</v>
      </c>
      <c r="J71" s="24">
        <v>8</v>
      </c>
      <c r="L71" s="24">
        <v>9</v>
      </c>
      <c r="M71" s="24">
        <v>10</v>
      </c>
      <c r="N71" s="24">
        <v>11</v>
      </c>
      <c r="O71" s="24">
        <v>12</v>
      </c>
      <c r="P71" s="24">
        <v>13</v>
      </c>
      <c r="Q71" s="24">
        <v>14</v>
      </c>
      <c r="R71" s="24">
        <v>15</v>
      </c>
      <c r="S71" s="24">
        <v>16</v>
      </c>
      <c r="T71" s="24"/>
    </row>
    <row r="72" spans="1:20" ht="12.75">
      <c r="A72" s="22">
        <v>1</v>
      </c>
      <c r="B72" s="21" t="s">
        <v>697</v>
      </c>
      <c r="C72" s="27" t="s">
        <v>698</v>
      </c>
      <c r="D72" s="20">
        <v>11</v>
      </c>
      <c r="E72" s="20">
        <v>12</v>
      </c>
      <c r="F72" s="20" t="s">
        <v>700</v>
      </c>
      <c r="G72" s="20" t="s">
        <v>3949</v>
      </c>
      <c r="H72" s="20">
        <v>20</v>
      </c>
      <c r="I72" s="20" t="s">
        <v>3947</v>
      </c>
      <c r="J72" s="18">
        <v>4</v>
      </c>
      <c r="K72" s="29" t="s">
        <v>697</v>
      </c>
      <c r="L72" s="18">
        <v>18</v>
      </c>
      <c r="M72" s="18" t="s">
        <v>3946</v>
      </c>
      <c r="N72" s="18">
        <v>24</v>
      </c>
      <c r="O72" s="18" t="s">
        <v>708</v>
      </c>
      <c r="P72" s="18">
        <v>7</v>
      </c>
      <c r="Q72" s="18" t="s">
        <v>3952</v>
      </c>
      <c r="R72" s="18" t="s">
        <v>1509</v>
      </c>
      <c r="S72" s="18">
        <v>21</v>
      </c>
      <c r="T72" s="25">
        <v>1</v>
      </c>
    </row>
    <row r="73" spans="1:20" ht="12.75">
      <c r="A73" s="22">
        <v>2</v>
      </c>
      <c r="B73" s="21" t="s">
        <v>706</v>
      </c>
      <c r="C73" s="27">
        <v>1</v>
      </c>
      <c r="D73" s="20" t="s">
        <v>1511</v>
      </c>
      <c r="E73" s="20" t="s">
        <v>705</v>
      </c>
      <c r="F73" s="20">
        <v>14</v>
      </c>
      <c r="G73" s="20" t="s">
        <v>708</v>
      </c>
      <c r="H73" s="20">
        <v>23</v>
      </c>
      <c r="I73" s="20" t="s">
        <v>703</v>
      </c>
      <c r="J73" s="18">
        <v>7</v>
      </c>
      <c r="K73" s="29" t="s">
        <v>706</v>
      </c>
      <c r="L73" s="18" t="s">
        <v>702</v>
      </c>
      <c r="M73" s="18">
        <v>20</v>
      </c>
      <c r="N73" s="18" t="s">
        <v>1513</v>
      </c>
      <c r="O73" s="18">
        <v>8</v>
      </c>
      <c r="P73" s="18" t="s">
        <v>700</v>
      </c>
      <c r="Q73" s="18">
        <v>6</v>
      </c>
      <c r="R73" s="18" t="s">
        <v>701</v>
      </c>
      <c r="S73" s="18">
        <v>5</v>
      </c>
      <c r="T73" s="25">
        <v>2</v>
      </c>
    </row>
    <row r="74" spans="1:20" ht="12.75">
      <c r="A74" s="22">
        <v>3</v>
      </c>
      <c r="B74" s="21" t="s">
        <v>3945</v>
      </c>
      <c r="C74" s="27" t="s">
        <v>700</v>
      </c>
      <c r="D74" s="20">
        <v>2</v>
      </c>
      <c r="E74" s="20">
        <v>17</v>
      </c>
      <c r="F74" s="20" t="s">
        <v>1510</v>
      </c>
      <c r="G74" s="20" t="s">
        <v>722</v>
      </c>
      <c r="H74" s="20">
        <v>9</v>
      </c>
      <c r="I74" s="20">
        <v>8</v>
      </c>
      <c r="J74" s="18" t="s">
        <v>1512</v>
      </c>
      <c r="K74" s="29" t="s">
        <v>3945</v>
      </c>
      <c r="L74" s="18" t="s">
        <v>701</v>
      </c>
      <c r="M74" s="18">
        <v>22</v>
      </c>
      <c r="N74" s="18" t="s">
        <v>3948</v>
      </c>
      <c r="O74" s="18">
        <v>5</v>
      </c>
      <c r="P74" s="18">
        <v>16</v>
      </c>
      <c r="Q74" s="18" t="s">
        <v>705</v>
      </c>
      <c r="R74" s="18" t="s">
        <v>702</v>
      </c>
      <c r="S74" s="18">
        <v>23</v>
      </c>
      <c r="T74" s="25">
        <v>3</v>
      </c>
    </row>
    <row r="75" spans="1:20" ht="12.75">
      <c r="A75" s="22">
        <v>4</v>
      </c>
      <c r="B75" s="21" t="s">
        <v>2352</v>
      </c>
      <c r="C75" s="27" t="s">
        <v>3952</v>
      </c>
      <c r="D75" s="20">
        <v>24</v>
      </c>
      <c r="E75" s="20">
        <v>19</v>
      </c>
      <c r="F75" s="20" t="s">
        <v>702</v>
      </c>
      <c r="G75" s="20">
        <v>11</v>
      </c>
      <c r="H75" s="20" t="s">
        <v>707</v>
      </c>
      <c r="I75" s="20">
        <v>5</v>
      </c>
      <c r="J75" s="18" t="s">
        <v>3951</v>
      </c>
      <c r="K75" s="29" t="s">
        <v>2352</v>
      </c>
      <c r="L75" s="18">
        <v>17</v>
      </c>
      <c r="M75" s="18" t="s">
        <v>699</v>
      </c>
      <c r="N75" s="18">
        <v>16</v>
      </c>
      <c r="O75" s="18" t="s">
        <v>1512</v>
      </c>
      <c r="P75" s="18">
        <v>13</v>
      </c>
      <c r="Q75" s="18" t="s">
        <v>3947</v>
      </c>
      <c r="R75" s="18" t="s">
        <v>3948</v>
      </c>
      <c r="S75" s="18">
        <v>18</v>
      </c>
      <c r="T75" s="25">
        <v>4</v>
      </c>
    </row>
    <row r="76" spans="1:20" ht="12.75">
      <c r="A76" s="22">
        <v>5</v>
      </c>
      <c r="B76" s="21" t="s">
        <v>3950</v>
      </c>
      <c r="C76" s="27" t="s">
        <v>1513</v>
      </c>
      <c r="D76" s="19">
        <v>9</v>
      </c>
      <c r="E76" s="20">
        <v>23</v>
      </c>
      <c r="F76" s="20" t="s">
        <v>3946</v>
      </c>
      <c r="G76" s="20" t="s">
        <v>1509</v>
      </c>
      <c r="H76" s="20">
        <v>18</v>
      </c>
      <c r="I76" s="20" t="s">
        <v>720</v>
      </c>
      <c r="J76" s="20">
        <v>16</v>
      </c>
      <c r="K76" s="29" t="s">
        <v>3950</v>
      </c>
      <c r="L76" s="18">
        <v>24</v>
      </c>
      <c r="M76" s="18" t="s">
        <v>707</v>
      </c>
      <c r="N76" s="18">
        <v>19</v>
      </c>
      <c r="O76" s="18" t="s">
        <v>1511</v>
      </c>
      <c r="P76" s="18" t="s">
        <v>701</v>
      </c>
      <c r="Q76" s="18">
        <v>14</v>
      </c>
      <c r="R76" s="18">
        <v>10</v>
      </c>
      <c r="S76" s="18" t="s">
        <v>698</v>
      </c>
      <c r="T76" s="25">
        <v>5</v>
      </c>
    </row>
    <row r="77" spans="1:20" ht="12.75">
      <c r="A77" s="22">
        <v>6</v>
      </c>
      <c r="B77" s="21" t="s">
        <v>721</v>
      </c>
      <c r="C77" s="27" t="s">
        <v>699</v>
      </c>
      <c r="D77" s="20">
        <v>18</v>
      </c>
      <c r="E77" s="20" t="s">
        <v>1513</v>
      </c>
      <c r="F77" s="20">
        <v>5</v>
      </c>
      <c r="G77" s="20" t="s">
        <v>705</v>
      </c>
      <c r="H77" s="19">
        <v>14</v>
      </c>
      <c r="I77" s="20" t="s">
        <v>701</v>
      </c>
      <c r="J77" s="20">
        <v>9</v>
      </c>
      <c r="K77" s="29" t="s">
        <v>721</v>
      </c>
      <c r="L77" s="18" t="s">
        <v>1512</v>
      </c>
      <c r="M77" s="18">
        <v>1</v>
      </c>
      <c r="N77" s="18" t="s">
        <v>700</v>
      </c>
      <c r="O77" s="18">
        <v>17</v>
      </c>
      <c r="P77" s="18">
        <v>22</v>
      </c>
      <c r="Q77" s="18" t="s">
        <v>698</v>
      </c>
      <c r="R77" s="18" t="s">
        <v>1510</v>
      </c>
      <c r="S77" s="18">
        <v>12</v>
      </c>
      <c r="T77" s="25">
        <v>6</v>
      </c>
    </row>
    <row r="78" spans="1:20" ht="12.75">
      <c r="A78" s="22">
        <v>7</v>
      </c>
      <c r="B78" s="21" t="s">
        <v>723</v>
      </c>
      <c r="C78" s="27" t="s">
        <v>3948</v>
      </c>
      <c r="D78" s="20">
        <v>15</v>
      </c>
      <c r="E78" s="20">
        <v>22</v>
      </c>
      <c r="F78" s="20" t="s">
        <v>704</v>
      </c>
      <c r="G78" s="20" t="s">
        <v>3947</v>
      </c>
      <c r="H78" s="20">
        <v>4</v>
      </c>
      <c r="I78" s="20">
        <v>24</v>
      </c>
      <c r="J78" s="18" t="s">
        <v>698</v>
      </c>
      <c r="K78" s="29" t="s">
        <v>723</v>
      </c>
      <c r="L78" s="18" t="s">
        <v>1510</v>
      </c>
      <c r="M78" s="18">
        <v>5</v>
      </c>
      <c r="N78" s="18" t="s">
        <v>699</v>
      </c>
      <c r="O78" s="18">
        <v>18</v>
      </c>
      <c r="P78" s="18" t="s">
        <v>3951</v>
      </c>
      <c r="Q78" s="18">
        <v>10</v>
      </c>
      <c r="R78" s="18">
        <v>19</v>
      </c>
      <c r="S78" s="18" t="s">
        <v>705</v>
      </c>
      <c r="T78" s="25">
        <v>7</v>
      </c>
    </row>
    <row r="79" spans="1:20" ht="12.75">
      <c r="A79" s="22">
        <v>8</v>
      </c>
      <c r="B79" s="21" t="s">
        <v>725</v>
      </c>
      <c r="C79" s="27">
        <v>6</v>
      </c>
      <c r="D79" s="20" t="s">
        <v>702</v>
      </c>
      <c r="E79" s="20" t="s">
        <v>703</v>
      </c>
      <c r="F79" s="20">
        <v>16</v>
      </c>
      <c r="G79" s="20" t="s">
        <v>1512</v>
      </c>
      <c r="H79" s="20">
        <v>24</v>
      </c>
      <c r="I79" s="20" t="s">
        <v>1511</v>
      </c>
      <c r="J79" s="18">
        <v>13</v>
      </c>
      <c r="K79" s="29" t="s">
        <v>725</v>
      </c>
      <c r="L79" s="18" t="s">
        <v>3949</v>
      </c>
      <c r="M79" s="18">
        <v>4</v>
      </c>
      <c r="N79" s="18">
        <v>7</v>
      </c>
      <c r="O79" s="18" t="s">
        <v>698</v>
      </c>
      <c r="P79" s="18">
        <v>11</v>
      </c>
      <c r="Q79" s="18" t="s">
        <v>704</v>
      </c>
      <c r="R79" s="18" t="s">
        <v>3947</v>
      </c>
      <c r="S79" s="18">
        <v>14</v>
      </c>
      <c r="T79" s="25">
        <v>8</v>
      </c>
    </row>
    <row r="80" spans="1:20" ht="12.75">
      <c r="A80" s="22">
        <v>9</v>
      </c>
      <c r="B80" s="21" t="s">
        <v>726</v>
      </c>
      <c r="C80" s="27">
        <v>4</v>
      </c>
      <c r="D80" s="19" t="s">
        <v>724</v>
      </c>
      <c r="E80" s="20" t="s">
        <v>722</v>
      </c>
      <c r="F80" s="20">
        <v>23</v>
      </c>
      <c r="G80" s="20">
        <v>17</v>
      </c>
      <c r="H80" s="20" t="s">
        <v>1511</v>
      </c>
      <c r="I80" s="20">
        <v>14</v>
      </c>
      <c r="J80" s="20" t="s">
        <v>3946</v>
      </c>
      <c r="K80" s="29" t="s">
        <v>726</v>
      </c>
      <c r="L80" s="18" t="s">
        <v>705</v>
      </c>
      <c r="M80" s="18">
        <v>11</v>
      </c>
      <c r="N80" s="18">
        <v>21</v>
      </c>
      <c r="O80" s="18" t="s">
        <v>702</v>
      </c>
      <c r="P80" s="18" t="s">
        <v>3949</v>
      </c>
      <c r="Q80" s="18">
        <v>1</v>
      </c>
      <c r="R80" s="18" t="s">
        <v>700</v>
      </c>
      <c r="S80" s="18">
        <v>16</v>
      </c>
      <c r="T80" s="25">
        <v>9</v>
      </c>
    </row>
    <row r="81" spans="1:20" ht="12.75">
      <c r="A81" s="22">
        <v>10</v>
      </c>
      <c r="B81" s="21" t="s">
        <v>727</v>
      </c>
      <c r="C81" s="27" t="s">
        <v>703</v>
      </c>
      <c r="D81" s="20">
        <v>19</v>
      </c>
      <c r="E81" s="20" t="s">
        <v>701</v>
      </c>
      <c r="F81" s="20">
        <v>11</v>
      </c>
      <c r="G81" s="20">
        <v>8</v>
      </c>
      <c r="H81" s="20" t="s">
        <v>700</v>
      </c>
      <c r="I81" s="20" t="s">
        <v>702</v>
      </c>
      <c r="J81" s="18">
        <v>3</v>
      </c>
      <c r="K81" s="29" t="s">
        <v>727</v>
      </c>
      <c r="L81" s="18">
        <v>6</v>
      </c>
      <c r="M81" s="18" t="s">
        <v>704</v>
      </c>
      <c r="N81" s="18" t="s">
        <v>1509</v>
      </c>
      <c r="O81" s="18">
        <v>4</v>
      </c>
      <c r="P81" s="18">
        <v>23</v>
      </c>
      <c r="Q81" s="18" t="s">
        <v>707</v>
      </c>
      <c r="R81" s="18" t="s">
        <v>724</v>
      </c>
      <c r="S81" s="18">
        <v>20</v>
      </c>
      <c r="T81" s="25">
        <v>10</v>
      </c>
    </row>
    <row r="82" spans="1:20" ht="12.75">
      <c r="A82" s="22">
        <v>11</v>
      </c>
      <c r="B82" s="21" t="s">
        <v>4303</v>
      </c>
      <c r="C82" s="27">
        <v>5</v>
      </c>
      <c r="D82" s="20" t="s">
        <v>3951</v>
      </c>
      <c r="E82" s="20">
        <v>6</v>
      </c>
      <c r="F82" s="20" t="s">
        <v>1512</v>
      </c>
      <c r="G82" s="20" t="s">
        <v>720</v>
      </c>
      <c r="H82" s="20">
        <v>13</v>
      </c>
      <c r="I82" s="20" t="s">
        <v>1509</v>
      </c>
      <c r="J82" s="18">
        <v>17</v>
      </c>
      <c r="K82" s="29" t="s">
        <v>4303</v>
      </c>
      <c r="L82" s="18">
        <v>23</v>
      </c>
      <c r="M82" s="18" t="s">
        <v>3952</v>
      </c>
      <c r="N82" s="18">
        <v>2</v>
      </c>
      <c r="O82" s="18" t="s">
        <v>3949</v>
      </c>
      <c r="P82" s="18" t="s">
        <v>699</v>
      </c>
      <c r="Q82" s="18">
        <v>20</v>
      </c>
      <c r="R82" s="18">
        <v>16</v>
      </c>
      <c r="S82" s="18" t="s">
        <v>700</v>
      </c>
      <c r="T82" s="25">
        <v>11</v>
      </c>
    </row>
    <row r="83" spans="1:20" ht="12.75">
      <c r="A83" s="22">
        <v>12</v>
      </c>
      <c r="B83" s="21" t="s">
        <v>728</v>
      </c>
      <c r="C83" s="27" t="s">
        <v>3947</v>
      </c>
      <c r="D83" s="20">
        <v>8</v>
      </c>
      <c r="E83" s="20" t="s">
        <v>3951</v>
      </c>
      <c r="F83" s="20">
        <v>4</v>
      </c>
      <c r="G83" s="20" t="s">
        <v>703</v>
      </c>
      <c r="H83" s="20">
        <v>22</v>
      </c>
      <c r="I83" s="20">
        <v>10</v>
      </c>
      <c r="J83" s="18" t="s">
        <v>3949</v>
      </c>
      <c r="K83" s="29" t="s">
        <v>728</v>
      </c>
      <c r="L83" s="18">
        <v>2</v>
      </c>
      <c r="M83" s="18" t="s">
        <v>3948</v>
      </c>
      <c r="N83" s="18" t="s">
        <v>705</v>
      </c>
      <c r="O83" s="18">
        <v>9</v>
      </c>
      <c r="P83" s="18">
        <v>17</v>
      </c>
      <c r="Q83" s="18" t="s">
        <v>708</v>
      </c>
      <c r="R83" s="18">
        <v>3</v>
      </c>
      <c r="S83" s="18" t="s">
        <v>3946</v>
      </c>
      <c r="T83" s="25">
        <v>12</v>
      </c>
    </row>
    <row r="84" spans="1:20" ht="12.75">
      <c r="A84" s="22">
        <v>13</v>
      </c>
      <c r="B84" s="21" t="s">
        <v>729</v>
      </c>
      <c r="C84" s="27" t="s">
        <v>1509</v>
      </c>
      <c r="D84" s="20">
        <v>14</v>
      </c>
      <c r="E84" s="20">
        <v>2</v>
      </c>
      <c r="F84" s="20" t="s">
        <v>701</v>
      </c>
      <c r="G84" s="20">
        <v>6</v>
      </c>
      <c r="H84" s="20" t="s">
        <v>1513</v>
      </c>
      <c r="I84" s="20">
        <v>20</v>
      </c>
      <c r="J84" s="18" t="s">
        <v>699</v>
      </c>
      <c r="K84" s="29" t="s">
        <v>729</v>
      </c>
      <c r="L84" s="18">
        <v>9</v>
      </c>
      <c r="M84" s="18" t="s">
        <v>703</v>
      </c>
      <c r="N84" s="18">
        <v>12</v>
      </c>
      <c r="O84" s="18" t="s">
        <v>3947</v>
      </c>
      <c r="P84" s="18" t="s">
        <v>720</v>
      </c>
      <c r="Q84" s="18">
        <v>3</v>
      </c>
      <c r="R84" s="18" t="s">
        <v>704</v>
      </c>
      <c r="S84" s="18">
        <v>7</v>
      </c>
      <c r="T84" s="25">
        <v>13</v>
      </c>
    </row>
    <row r="85" spans="1:20" ht="12.75">
      <c r="A85" s="22">
        <v>14</v>
      </c>
      <c r="B85" s="21" t="s">
        <v>730</v>
      </c>
      <c r="C85" s="27">
        <v>7</v>
      </c>
      <c r="D85" s="20" t="s">
        <v>705</v>
      </c>
      <c r="E85" s="20">
        <v>20</v>
      </c>
      <c r="F85" s="20" t="s">
        <v>698</v>
      </c>
      <c r="G85" s="20">
        <v>21</v>
      </c>
      <c r="H85" s="19" t="s">
        <v>3946</v>
      </c>
      <c r="I85" s="20" t="s">
        <v>3952</v>
      </c>
      <c r="J85" s="20">
        <v>22</v>
      </c>
      <c r="K85" s="29" t="s">
        <v>730</v>
      </c>
      <c r="L85" s="18" t="s">
        <v>708</v>
      </c>
      <c r="M85" s="18">
        <v>12</v>
      </c>
      <c r="N85" s="18">
        <v>3</v>
      </c>
      <c r="O85" s="18" t="s">
        <v>722</v>
      </c>
      <c r="P85" s="18">
        <v>18</v>
      </c>
      <c r="Q85" s="18" t="s">
        <v>724</v>
      </c>
      <c r="R85" s="18">
        <v>4</v>
      </c>
      <c r="S85" s="18" t="s">
        <v>699</v>
      </c>
      <c r="T85" s="25">
        <v>14</v>
      </c>
    </row>
    <row r="86" spans="1:20" ht="12.75">
      <c r="A86" s="22">
        <v>15</v>
      </c>
      <c r="B86" s="21" t="s">
        <v>731</v>
      </c>
      <c r="C86" s="27">
        <v>3</v>
      </c>
      <c r="D86" s="20" t="s">
        <v>707</v>
      </c>
      <c r="E86" s="18" t="s">
        <v>708</v>
      </c>
      <c r="F86" s="20">
        <v>1</v>
      </c>
      <c r="G86" s="20" t="s">
        <v>1510</v>
      </c>
      <c r="H86" s="20">
        <v>10</v>
      </c>
      <c r="I86" s="20" t="s">
        <v>704</v>
      </c>
      <c r="J86" s="20">
        <v>18</v>
      </c>
      <c r="K86" s="29" t="s">
        <v>731</v>
      </c>
      <c r="L86" s="18" t="s">
        <v>1509</v>
      </c>
      <c r="M86" s="18">
        <v>19</v>
      </c>
      <c r="N86" s="18">
        <v>6</v>
      </c>
      <c r="O86" s="18" t="s">
        <v>701</v>
      </c>
      <c r="P86" s="18">
        <v>2</v>
      </c>
      <c r="Q86" s="18" t="s">
        <v>722</v>
      </c>
      <c r="R86" s="18">
        <v>9</v>
      </c>
      <c r="S86" s="18" t="s">
        <v>1513</v>
      </c>
      <c r="T86" s="25">
        <v>15</v>
      </c>
    </row>
    <row r="87" spans="1:20" ht="12.75">
      <c r="A87" s="22">
        <v>16</v>
      </c>
      <c r="B87" s="21" t="s">
        <v>732</v>
      </c>
      <c r="C87" s="27" t="s">
        <v>1510</v>
      </c>
      <c r="D87" s="20">
        <v>22</v>
      </c>
      <c r="E87" s="18">
        <v>15</v>
      </c>
      <c r="F87" s="20" t="s">
        <v>699</v>
      </c>
      <c r="G87" s="20">
        <v>2</v>
      </c>
      <c r="H87" s="20" t="s">
        <v>704</v>
      </c>
      <c r="I87" s="20">
        <v>19</v>
      </c>
      <c r="J87" s="20" t="s">
        <v>724</v>
      </c>
      <c r="K87" s="29" t="s">
        <v>732</v>
      </c>
      <c r="L87" s="18">
        <v>14</v>
      </c>
      <c r="M87" s="18" t="s">
        <v>722</v>
      </c>
      <c r="N87" s="18" t="s">
        <v>720</v>
      </c>
      <c r="O87" s="18">
        <v>1</v>
      </c>
      <c r="P87" s="18" t="s">
        <v>1511</v>
      </c>
      <c r="Q87" s="18">
        <v>12</v>
      </c>
      <c r="R87" s="18" t="s">
        <v>1513</v>
      </c>
      <c r="S87" s="18">
        <v>9</v>
      </c>
      <c r="T87" s="25">
        <v>16</v>
      </c>
    </row>
    <row r="88" spans="1:20" ht="12.75">
      <c r="A88" s="22">
        <v>17</v>
      </c>
      <c r="B88" s="21" t="s">
        <v>2353</v>
      </c>
      <c r="C88" s="27" t="s">
        <v>3949</v>
      </c>
      <c r="D88" s="20">
        <v>21</v>
      </c>
      <c r="E88" s="20" t="s">
        <v>1511</v>
      </c>
      <c r="F88" s="20">
        <v>7</v>
      </c>
      <c r="G88" s="20" t="s">
        <v>3952</v>
      </c>
      <c r="H88" s="20">
        <v>16</v>
      </c>
      <c r="I88" s="20">
        <v>15</v>
      </c>
      <c r="J88" s="18" t="s">
        <v>1513</v>
      </c>
      <c r="K88" s="29" t="s">
        <v>2353</v>
      </c>
      <c r="L88" s="18" t="s">
        <v>720</v>
      </c>
      <c r="M88" s="18">
        <v>10</v>
      </c>
      <c r="N88" s="18">
        <v>20</v>
      </c>
      <c r="O88" s="18" t="s">
        <v>3946</v>
      </c>
      <c r="P88" s="18" t="s">
        <v>702</v>
      </c>
      <c r="Q88" s="18">
        <v>8</v>
      </c>
      <c r="R88" s="18">
        <v>13</v>
      </c>
      <c r="S88" s="18" t="s">
        <v>722</v>
      </c>
      <c r="T88" s="25">
        <v>17</v>
      </c>
    </row>
    <row r="89" spans="1:20" ht="12.75">
      <c r="A89" s="22">
        <v>18</v>
      </c>
      <c r="B89" s="21" t="s">
        <v>733</v>
      </c>
      <c r="C89" s="27">
        <v>10</v>
      </c>
      <c r="D89" s="20" t="s">
        <v>3946</v>
      </c>
      <c r="E89" s="20">
        <v>8</v>
      </c>
      <c r="F89" s="18" t="s">
        <v>1509</v>
      </c>
      <c r="G89" s="20">
        <v>12</v>
      </c>
      <c r="H89" s="20" t="s">
        <v>724</v>
      </c>
      <c r="I89" s="20">
        <v>2</v>
      </c>
      <c r="J89" s="20" t="s">
        <v>700</v>
      </c>
      <c r="K89" s="29" t="s">
        <v>733</v>
      </c>
      <c r="L89" s="18" t="s">
        <v>3951</v>
      </c>
      <c r="M89" s="18">
        <v>13</v>
      </c>
      <c r="N89" s="18">
        <v>23</v>
      </c>
      <c r="O89" s="18" t="s">
        <v>707</v>
      </c>
      <c r="P89" s="18" t="s">
        <v>3948</v>
      </c>
      <c r="Q89" s="18">
        <v>19</v>
      </c>
      <c r="R89" s="18">
        <v>24</v>
      </c>
      <c r="S89" s="18" t="s">
        <v>720</v>
      </c>
      <c r="T89" s="25">
        <v>18</v>
      </c>
    </row>
    <row r="90" spans="1:20" ht="12.75">
      <c r="A90" s="22">
        <v>19</v>
      </c>
      <c r="B90" s="21" t="s">
        <v>717</v>
      </c>
      <c r="C90" s="27">
        <v>17</v>
      </c>
      <c r="D90" s="20" t="s">
        <v>1512</v>
      </c>
      <c r="E90" s="20" t="s">
        <v>720</v>
      </c>
      <c r="F90" s="20">
        <v>24</v>
      </c>
      <c r="G90" s="20">
        <v>1</v>
      </c>
      <c r="H90" s="20" t="s">
        <v>701</v>
      </c>
      <c r="I90" s="20" t="s">
        <v>708</v>
      </c>
      <c r="J90" s="18">
        <v>12</v>
      </c>
      <c r="K90" s="29" t="s">
        <v>717</v>
      </c>
      <c r="L90" s="18">
        <v>8</v>
      </c>
      <c r="M90" s="18" t="s">
        <v>700</v>
      </c>
      <c r="N90" s="18" t="s">
        <v>724</v>
      </c>
      <c r="O90" s="18">
        <v>11</v>
      </c>
      <c r="P90" s="18">
        <v>9</v>
      </c>
      <c r="Q90" s="18" t="s">
        <v>703</v>
      </c>
      <c r="R90" s="18" t="s">
        <v>707</v>
      </c>
      <c r="S90" s="18">
        <v>22</v>
      </c>
      <c r="T90" s="25">
        <v>19</v>
      </c>
    </row>
    <row r="91" spans="1:20" ht="12.75">
      <c r="A91" s="22">
        <v>20</v>
      </c>
      <c r="B91" s="21" t="s">
        <v>718</v>
      </c>
      <c r="C91" s="27">
        <v>16</v>
      </c>
      <c r="D91" s="18" t="s">
        <v>3947</v>
      </c>
      <c r="E91" s="20" t="s">
        <v>3948</v>
      </c>
      <c r="F91" s="20">
        <v>3</v>
      </c>
      <c r="G91" s="20">
        <v>15</v>
      </c>
      <c r="H91" s="20" t="s">
        <v>3951</v>
      </c>
      <c r="I91" s="20" t="s">
        <v>705</v>
      </c>
      <c r="J91" s="20">
        <v>21</v>
      </c>
      <c r="K91" s="29" t="s">
        <v>718</v>
      </c>
      <c r="L91" s="18">
        <v>7</v>
      </c>
      <c r="M91" s="18" t="s">
        <v>698</v>
      </c>
      <c r="N91" s="18" t="s">
        <v>704</v>
      </c>
      <c r="O91" s="18">
        <v>22</v>
      </c>
      <c r="P91" s="18">
        <v>24</v>
      </c>
      <c r="Q91" s="18" t="s">
        <v>1513</v>
      </c>
      <c r="R91" s="18">
        <v>6</v>
      </c>
      <c r="S91" s="18" t="s">
        <v>1512</v>
      </c>
      <c r="T91" s="25">
        <v>20</v>
      </c>
    </row>
    <row r="92" spans="1:20" ht="12.75">
      <c r="A92" s="22">
        <v>21</v>
      </c>
      <c r="B92" s="21" t="s">
        <v>719</v>
      </c>
      <c r="C92" s="22" t="s">
        <v>722</v>
      </c>
      <c r="D92" s="20" t="s">
        <v>704</v>
      </c>
      <c r="E92" s="20">
        <v>10</v>
      </c>
      <c r="F92" s="20">
        <v>13</v>
      </c>
      <c r="G92" s="20" t="s">
        <v>3948</v>
      </c>
      <c r="H92" s="20">
        <v>19</v>
      </c>
      <c r="I92" s="20">
        <v>6</v>
      </c>
      <c r="J92" s="20" t="s">
        <v>1510</v>
      </c>
      <c r="K92" s="29" t="s">
        <v>719</v>
      </c>
      <c r="L92" s="18">
        <v>3</v>
      </c>
      <c r="M92" s="18" t="s">
        <v>3947</v>
      </c>
      <c r="N92" s="18" t="s">
        <v>3952</v>
      </c>
      <c r="O92" s="18">
        <v>15</v>
      </c>
      <c r="P92" s="18">
        <v>5</v>
      </c>
      <c r="Q92" s="18" t="s">
        <v>1509</v>
      </c>
      <c r="R92" s="18">
        <v>2</v>
      </c>
      <c r="S92" s="18" t="s">
        <v>3951</v>
      </c>
      <c r="T92" s="25">
        <v>21</v>
      </c>
    </row>
    <row r="93" spans="1:20" ht="12.75">
      <c r="A93" s="22">
        <v>22</v>
      </c>
      <c r="B93" s="21" t="s">
        <v>2349</v>
      </c>
      <c r="C93" s="27">
        <v>13</v>
      </c>
      <c r="D93" s="20" t="s">
        <v>708</v>
      </c>
      <c r="E93" s="20" t="s">
        <v>707</v>
      </c>
      <c r="F93" s="18">
        <v>18</v>
      </c>
      <c r="G93" s="20">
        <v>5</v>
      </c>
      <c r="H93" s="20" t="s">
        <v>702</v>
      </c>
      <c r="I93" s="20">
        <v>11</v>
      </c>
      <c r="J93" s="20" t="s">
        <v>3948</v>
      </c>
      <c r="K93" s="29" t="s">
        <v>2349</v>
      </c>
      <c r="L93" s="18">
        <v>15</v>
      </c>
      <c r="M93" s="18" t="s">
        <v>1511</v>
      </c>
      <c r="N93" s="18">
        <v>10</v>
      </c>
      <c r="O93" s="18" t="s">
        <v>1510</v>
      </c>
      <c r="P93" s="18" t="s">
        <v>3946</v>
      </c>
      <c r="Q93" s="18">
        <v>21</v>
      </c>
      <c r="R93" s="18">
        <v>1</v>
      </c>
      <c r="S93" s="18" t="s">
        <v>3949</v>
      </c>
      <c r="T93" s="25">
        <v>22</v>
      </c>
    </row>
    <row r="94" spans="1:20" ht="12.75">
      <c r="A94" s="22">
        <v>23</v>
      </c>
      <c r="B94" s="21" t="s">
        <v>2350</v>
      </c>
      <c r="C94" s="27">
        <v>12</v>
      </c>
      <c r="D94" s="18">
        <v>20</v>
      </c>
      <c r="E94" s="20" t="s">
        <v>724</v>
      </c>
      <c r="F94" s="20" t="s">
        <v>3952</v>
      </c>
      <c r="G94" s="20">
        <v>7</v>
      </c>
      <c r="H94" s="20" t="s">
        <v>698</v>
      </c>
      <c r="I94" s="20">
        <v>1</v>
      </c>
      <c r="J94" s="20" t="s">
        <v>722</v>
      </c>
      <c r="K94" s="29" t="s">
        <v>2350</v>
      </c>
      <c r="L94" s="18" t="s">
        <v>1513</v>
      </c>
      <c r="M94" s="18">
        <v>21</v>
      </c>
      <c r="N94" s="18" t="s">
        <v>703</v>
      </c>
      <c r="O94" s="18">
        <v>13</v>
      </c>
      <c r="P94" s="18" t="s">
        <v>1512</v>
      </c>
      <c r="Q94" s="18">
        <v>4</v>
      </c>
      <c r="R94" s="18">
        <v>8</v>
      </c>
      <c r="S94" s="18" t="s">
        <v>1511</v>
      </c>
      <c r="T94" s="25">
        <v>23</v>
      </c>
    </row>
    <row r="95" spans="1:20" ht="12.75">
      <c r="A95" s="22">
        <v>24</v>
      </c>
      <c r="B95" s="21" t="s">
        <v>2351</v>
      </c>
      <c r="C95" s="22">
        <v>21</v>
      </c>
      <c r="D95" s="20" t="s">
        <v>720</v>
      </c>
      <c r="E95" s="20">
        <v>9</v>
      </c>
      <c r="F95" s="20" t="s">
        <v>3949</v>
      </c>
      <c r="G95" s="20">
        <v>3</v>
      </c>
      <c r="H95" s="20" t="s">
        <v>699</v>
      </c>
      <c r="I95" s="20" t="s">
        <v>707</v>
      </c>
      <c r="J95" s="20">
        <v>23</v>
      </c>
      <c r="K95" s="29" t="s">
        <v>2351</v>
      </c>
      <c r="L95" s="18" t="s">
        <v>724</v>
      </c>
      <c r="M95" s="18">
        <v>16</v>
      </c>
      <c r="N95" s="18" t="s">
        <v>3951</v>
      </c>
      <c r="O95" s="18">
        <v>14</v>
      </c>
      <c r="P95" s="18" t="s">
        <v>1510</v>
      </c>
      <c r="Q95" s="18">
        <v>15</v>
      </c>
      <c r="R95" s="18" t="s">
        <v>703</v>
      </c>
      <c r="S95" s="18">
        <v>17</v>
      </c>
      <c r="T95" s="25">
        <v>24</v>
      </c>
    </row>
    <row r="96" spans="3:20" ht="12.75">
      <c r="C96" s="24">
        <f aca="true" t="shared" si="6" ref="C96:J96">C71</f>
        <v>1</v>
      </c>
      <c r="D96" s="24">
        <f t="shared" si="6"/>
        <v>2</v>
      </c>
      <c r="E96" s="24">
        <f t="shared" si="6"/>
        <v>3</v>
      </c>
      <c r="F96" s="24">
        <f t="shared" si="6"/>
        <v>4</v>
      </c>
      <c r="G96" s="24">
        <f t="shared" si="6"/>
        <v>5</v>
      </c>
      <c r="H96" s="24">
        <f t="shared" si="6"/>
        <v>6</v>
      </c>
      <c r="I96" s="24">
        <f t="shared" si="6"/>
        <v>7</v>
      </c>
      <c r="J96" s="24">
        <f t="shared" si="6"/>
        <v>8</v>
      </c>
      <c r="L96" s="24">
        <f aca="true" t="shared" si="7" ref="L96:S96">L71</f>
        <v>9</v>
      </c>
      <c r="M96" s="24">
        <f t="shared" si="7"/>
        <v>10</v>
      </c>
      <c r="N96" s="24">
        <f t="shared" si="7"/>
        <v>11</v>
      </c>
      <c r="O96" s="24">
        <f t="shared" si="7"/>
        <v>12</v>
      </c>
      <c r="P96" s="24">
        <f t="shared" si="7"/>
        <v>13</v>
      </c>
      <c r="Q96" s="24">
        <f t="shared" si="7"/>
        <v>14</v>
      </c>
      <c r="R96" s="24">
        <f t="shared" si="7"/>
        <v>15</v>
      </c>
      <c r="S96" s="24">
        <f t="shared" si="7"/>
        <v>16</v>
      </c>
      <c r="T96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A2" sqref="A2"/>
    </sheetView>
  </sheetViews>
  <sheetFormatPr defaultColWidth="9.140625" defaultRowHeight="12.75"/>
  <sheetData>
    <row r="2" ht="12.75">
      <c r="A2" t="s">
        <v>3694</v>
      </c>
    </row>
    <row r="3" ht="12.75">
      <c r="A3" s="6" t="s">
        <v>3695</v>
      </c>
    </row>
    <row r="4" ht="12.75">
      <c r="A4" s="6" t="s">
        <v>3696</v>
      </c>
    </row>
    <row r="5" ht="12.75">
      <c r="A5" s="6" t="s">
        <v>3697</v>
      </c>
    </row>
    <row r="6" ht="12.75">
      <c r="A6" s="6" t="s">
        <v>3698</v>
      </c>
    </row>
    <row r="7" ht="12.75">
      <c r="A7" s="6" t="s">
        <v>3699</v>
      </c>
    </row>
    <row r="8" ht="12.75">
      <c r="A8" s="6" t="s">
        <v>3700</v>
      </c>
    </row>
    <row r="9" ht="12.75">
      <c r="A9" s="6" t="s">
        <v>3701</v>
      </c>
    </row>
    <row r="11" ht="12.75">
      <c r="A11" t="s">
        <v>291</v>
      </c>
    </row>
    <row r="12" ht="7.5" customHeight="1"/>
    <row r="13" ht="12.75">
      <c r="A13" t="s">
        <v>292</v>
      </c>
    </row>
    <row r="14" ht="7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Ed</cp:lastModifiedBy>
  <dcterms:created xsi:type="dcterms:W3CDTF">2006-07-04T21:19:50Z</dcterms:created>
  <dcterms:modified xsi:type="dcterms:W3CDTF">2010-09-25T15:41:12Z</dcterms:modified>
  <cp:category/>
  <cp:version/>
  <cp:contentType/>
  <cp:contentStatus/>
</cp:coreProperties>
</file>