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60" tabRatio="902" activeTab="0"/>
  </bookViews>
  <sheets>
    <sheet name="Rosters" sheetId="1" r:id="rId1"/>
    <sheet name="Unowned" sheetId="2" r:id="rId2"/>
    <sheet name="Card Rankings" sheetId="3" r:id="rId3"/>
    <sheet name="2014 SSFA Schedule" sheetId="4" r:id="rId4"/>
    <sheet name="2015 SSFA Schedule" sheetId="5" r:id="rId5"/>
  </sheets>
  <definedNames/>
  <calcPr fullCalcOnLoad="1"/>
</workbook>
</file>

<file path=xl/sharedStrings.xml><?xml version="1.0" encoding="utf-8"?>
<sst xmlns="http://schemas.openxmlformats.org/spreadsheetml/2006/main" count="26062" uniqueCount="3469">
  <si>
    <t>Keller, Dustin</t>
  </si>
  <si>
    <t>08/1 (30)</t>
  </si>
  <si>
    <t>4  4-4-4-(4.3)  54</t>
  </si>
  <si>
    <t>Kuhn, John</t>
  </si>
  <si>
    <t>4  4-3-2-8.3(2.3)  26</t>
  </si>
  <si>
    <t>Walker, Delanie</t>
  </si>
  <si>
    <t>Johnson, Charles</t>
  </si>
  <si>
    <t>Nwaneri, Uche</t>
  </si>
  <si>
    <t>Woodley, LaMarr</t>
  </si>
  <si>
    <t>07/1 (10)</t>
  </si>
  <si>
    <t>Haralson, Parys</t>
  </si>
  <si>
    <t>0;  KR = 65,21yards</t>
  </si>
  <si>
    <t>48 yards blk</t>
  </si>
  <si>
    <t>Fitzgerald, Larry</t>
  </si>
  <si>
    <t>04/1 (3)</t>
  </si>
  <si>
    <t>4-4-4-13.4  48</t>
  </si>
  <si>
    <t>03/5</t>
  </si>
  <si>
    <t>CHI</t>
  </si>
  <si>
    <t>02/FA</t>
  </si>
  <si>
    <t>TE</t>
  </si>
  <si>
    <t>6</t>
  </si>
  <si>
    <t>Stafford, Matthew</t>
  </si>
  <si>
    <t>09/1 (1)</t>
  </si>
  <si>
    <t>Morstead, Thomas</t>
  </si>
  <si>
    <t>Freeman, Josh</t>
  </si>
  <si>
    <t>09/1 (17)</t>
  </si>
  <si>
    <t>Gano, Graham</t>
  </si>
  <si>
    <t>Huber, Kevin</t>
  </si>
  <si>
    <t>McAfee, Pat</t>
  </si>
  <si>
    <t>Succop, Ryan</t>
  </si>
  <si>
    <t>Hoyer, Brian</t>
  </si>
  <si>
    <t>Sanchez, Mark</t>
  </si>
  <si>
    <t>09/1 (5)</t>
  </si>
  <si>
    <t>Lynch, Marshawn</t>
  </si>
  <si>
    <t>07/1 (12)</t>
  </si>
  <si>
    <t>5-5-6-13.2  49</t>
  </si>
  <si>
    <t>LK</t>
  </si>
  <si>
    <t>10,10,7/12,7/12,6/12;  TB on 5,6;  15,12,19</t>
  </si>
  <si>
    <t>50;  13,9,6</t>
  </si>
  <si>
    <t>6-6-6-17.1</t>
  </si>
  <si>
    <t>03/7</t>
  </si>
  <si>
    <t>LLB/DE</t>
  </si>
  <si>
    <t>LCB</t>
  </si>
  <si>
    <t>6  Pro Bowl</t>
  </si>
  <si>
    <t>LCB/PR</t>
  </si>
  <si>
    <t>LP</t>
  </si>
  <si>
    <t>4-5-6-18.6  60</t>
  </si>
  <si>
    <t>4-3-4-21.4  63;  KR = 36,20yards</t>
  </si>
  <si>
    <t>18/21  17/25  9/13  2.2%  i18  1xMR1.2  F1</t>
  </si>
  <si>
    <t>4-2  240-4.3  1.3/7.2  5-3-0-(4.1)  26  F20</t>
  </si>
  <si>
    <t>6-6-3-10.5  64;  PR = 44,4.9yards</t>
  </si>
  <si>
    <t>Team</t>
  </si>
  <si>
    <t>PIT</t>
  </si>
  <si>
    <t>SS/PR</t>
  </si>
  <si>
    <t>96 attempts</t>
  </si>
  <si>
    <t>9 attempts</t>
  </si>
  <si>
    <t>5-1</t>
  </si>
  <si>
    <t>KC</t>
  </si>
  <si>
    <t>5-5</t>
  </si>
  <si>
    <t>LG/C</t>
  </si>
  <si>
    <t>Ryan, Jon</t>
  </si>
  <si>
    <t>46;  5,8,LG</t>
  </si>
  <si>
    <t>Umenyiora, Osi</t>
  </si>
  <si>
    <t>0-12-4*  Pro Bowl</t>
  </si>
  <si>
    <t>Briggs, Lance</t>
  </si>
  <si>
    <t>6-6-6-15.2  Pro Bowl;  PR=44,7on4,12on6,22on9</t>
  </si>
  <si>
    <t>Watson, Ben</t>
  </si>
  <si>
    <t>04/7</t>
  </si>
  <si>
    <t>10,10,8/11/12,8/11/12,6;  TB on 4,9;  26,24,20</t>
  </si>
  <si>
    <t>2001 Card Info</t>
  </si>
  <si>
    <t>Manning, Peyton</t>
  </si>
  <si>
    <t>Herremans, Todd</t>
  </si>
  <si>
    <t>Wells, Scott</t>
  </si>
  <si>
    <t>48; 17,15,19  Pro Bowl</t>
  </si>
  <si>
    <t>48; 17,19,14</t>
  </si>
  <si>
    <t>44 blk; 23,19,14</t>
  </si>
  <si>
    <t>41; 6,8,4</t>
  </si>
  <si>
    <t>Jones, Donnie</t>
  </si>
  <si>
    <t>45; 1,2,3</t>
  </si>
  <si>
    <t>Gould, Robbie</t>
  </si>
  <si>
    <t>4-12-4*</t>
  </si>
  <si>
    <t>0-2 155-3.6 -0.4/6.3 LB-- 6-4-0-(3.7)  F6; PR=TD,4.4yds,Fon10</t>
  </si>
  <si>
    <t>11/16  14/21  6/11  2.0%  7xMR1  F1</t>
  </si>
  <si>
    <t>20/24  14/19  6/11  3.0%  3xMR4  F3</t>
  </si>
  <si>
    <t>Hali, Tamba</t>
  </si>
  <si>
    <t>Hagan, Derek</t>
  </si>
  <si>
    <t>P</t>
  </si>
  <si>
    <t>Golston, Kedric</t>
  </si>
  <si>
    <t>HB/PR</t>
  </si>
  <si>
    <t>4-3-2-10.0  18;  KR=TDon3,17yards</t>
  </si>
  <si>
    <t>10,10,10,10,3; TB on 10; 27,22,LG  Pro Bowl</t>
  </si>
  <si>
    <t>10,10,7,7,3; noTB; 22,19,14</t>
  </si>
  <si>
    <t>10,10,10,8/11/12,4; TB on 9; 20,16,14</t>
  </si>
  <si>
    <t>10,10,9,7,4; TB on 11; m</t>
  </si>
  <si>
    <t>06/1 (11)</t>
  </si>
  <si>
    <t>06/1 (25)</t>
  </si>
  <si>
    <t>Holmes, Santonio</t>
  </si>
  <si>
    <t>Dumervil, Elvis</t>
  </si>
  <si>
    <t>0-12-9*</t>
  </si>
  <si>
    <t>06/1 (13)</t>
  </si>
  <si>
    <t>Wimbley, Kamerion</t>
  </si>
  <si>
    <t>DB/LP/LK</t>
  </si>
  <si>
    <t>6-12-6*</t>
  </si>
  <si>
    <t>Goodwin, Jonathan</t>
  </si>
  <si>
    <t>10,10,10,7,4;  m on 11;  TB on 8;  10,11,12</t>
  </si>
  <si>
    <t>HB/LP</t>
  </si>
  <si>
    <t>Redding, Cory</t>
  </si>
  <si>
    <t>4-5/0-5</t>
  </si>
  <si>
    <t>Ryan, Matt</t>
  </si>
  <si>
    <t>08/1 (3)</t>
  </si>
  <si>
    <t>15/19  11/17  5/10  2.5%  i30  7xMR3.2  F1</t>
  </si>
  <si>
    <t>10,10,9/12,7,5;  TB on 5;  26,30,22</t>
  </si>
  <si>
    <t>46;  17,15,LG</t>
  </si>
  <si>
    <t>47 blk;  9,7,LG</t>
  </si>
  <si>
    <t>01/4</t>
  </si>
  <si>
    <t>RG/T</t>
  </si>
  <si>
    <t>10,10,10,9/12,3;  TB on 5;  10,11,LG</t>
  </si>
  <si>
    <t>0-2  184-4.5  2.6/6.4  4-0-0-(2.3)  15  F3;  KR = 38,19yards</t>
  </si>
  <si>
    <t>LCB/KR</t>
  </si>
  <si>
    <t>4  5-4-2-11.8(5.6)  50</t>
  </si>
  <si>
    <t>Porter, Tracy</t>
  </si>
  <si>
    <t>Nicks, Hakeem</t>
  </si>
  <si>
    <t>Maclin, Jeremy</t>
  </si>
  <si>
    <t>McCoy, LeSean</t>
  </si>
  <si>
    <t>Dunlap, King</t>
  </si>
  <si>
    <t>Mays, Joe</t>
  </si>
  <si>
    <t>Dahl, Craig</t>
  </si>
  <si>
    <t>Gibson, Brandon</t>
  </si>
  <si>
    <t>Amendola, Danny</t>
  </si>
  <si>
    <t>Laurinaitis, James</t>
  </si>
  <si>
    <t>Crabtree, Michael</t>
  </si>
  <si>
    <t>Jean-Francois, Ricky</t>
  </si>
  <si>
    <t>Unger, Max</t>
  </si>
  <si>
    <t>Miller, Roy</t>
  </si>
  <si>
    <t>Montgomery, Will</t>
  </si>
  <si>
    <t>Rinehart, Chad</t>
  </si>
  <si>
    <t>Orakpo, Brian</t>
  </si>
  <si>
    <t>5-12-7*/4-12-7*</t>
  </si>
  <si>
    <t>Oher, Michael</t>
  </si>
  <si>
    <t>Kruger, Paul</t>
  </si>
  <si>
    <t>Ellerbe, Dannell</t>
  </si>
  <si>
    <t>Webb, Lardarius</t>
  </si>
  <si>
    <t>Williams, Cary</t>
  </si>
  <si>
    <t>Levitre, Andy</t>
  </si>
  <si>
    <t>Wood, Eric</t>
  </si>
  <si>
    <t>Byrd, Jairus</t>
  </si>
  <si>
    <t>Palmer, Ashlee</t>
  </si>
  <si>
    <t>Smith, Andre</t>
  </si>
  <si>
    <t>Maualuga, Rey</t>
  </si>
  <si>
    <t>Rivers, Keith</t>
  </si>
  <si>
    <t>Mack, Alex</t>
  </si>
  <si>
    <t>Benard, Marcus</t>
  </si>
  <si>
    <t>Moreno, Knowshon</t>
  </si>
  <si>
    <t>Ayers, Robert</t>
  </si>
  <si>
    <t>Bruton, David</t>
  </si>
  <si>
    <t>Foster, Arian</t>
  </si>
  <si>
    <t>Cushing, Brian</t>
  </si>
  <si>
    <t>Quin, Glover</t>
  </si>
  <si>
    <t>Barwin, Connor</t>
  </si>
  <si>
    <t>Jamison, Tim</t>
  </si>
  <si>
    <t>McCain, Brice</t>
  </si>
  <si>
    <t>Brown, Donald</t>
  </si>
  <si>
    <t>Powers, Jerraud</t>
  </si>
  <si>
    <t>Humber, Ramon</t>
  </si>
  <si>
    <t>LE/OLB</t>
  </si>
  <si>
    <t>LLB/ILB</t>
  </si>
  <si>
    <t>Britton, Eben</t>
  </si>
  <si>
    <t>Monroe, Eugene</t>
  </si>
  <si>
    <t>Jennings, Rashad</t>
  </si>
  <si>
    <t>Knighton, Terrance</t>
  </si>
  <si>
    <t>4-12-5*</t>
  </si>
  <si>
    <t>Jackson, Tyson</t>
  </si>
  <si>
    <t>Garner, Nate</t>
  </si>
  <si>
    <t>Hartline, Brian</t>
  </si>
  <si>
    <t>Davis, Vontae</t>
  </si>
  <si>
    <t>Smith, Sean</t>
  </si>
  <si>
    <t>Wake, Cameron</t>
  </si>
  <si>
    <t>Walden, Erik</t>
  </si>
  <si>
    <t>Edelman, Julian</t>
  </si>
  <si>
    <t>Vollmer, Sebastian</t>
  </si>
  <si>
    <t>Wendell, Ryan</t>
  </si>
  <si>
    <t>Ninkovich, Rob</t>
  </si>
  <si>
    <t>Butler, Darius</t>
  </si>
  <si>
    <t>6-3/5-3</t>
  </si>
  <si>
    <t>Slauson, Matt</t>
  </si>
  <si>
    <t>Greene, Shonn</t>
  </si>
  <si>
    <t>HB/WR</t>
  </si>
  <si>
    <t>Woodhead, Danny</t>
  </si>
  <si>
    <t>Ihedigbo, James</t>
  </si>
  <si>
    <t>Murphy, Louis</t>
  </si>
  <si>
    <t>Heyward-Bey, Darrius</t>
  </si>
  <si>
    <t>Shaughnessy, Matt</t>
  </si>
  <si>
    <t>Bryant, Desmond</t>
  </si>
  <si>
    <t>Mitchell, Mike</t>
  </si>
  <si>
    <t>5-12-6*</t>
  </si>
  <si>
    <t>Foster, Ramon</t>
  </si>
  <si>
    <t>Legursky, Doug</t>
  </si>
  <si>
    <t>Wallace, Mike</t>
  </si>
  <si>
    <t>Hood, Ziggy</t>
  </si>
  <si>
    <t>Mundy, Ryan</t>
  </si>
  <si>
    <t>Lewis, Keenan</t>
  </si>
  <si>
    <t>English, Larry</t>
  </si>
  <si>
    <t>Spillman, C.J.</t>
  </si>
  <si>
    <t>4-3 defense</t>
  </si>
  <si>
    <t>3-4 defense</t>
  </si>
  <si>
    <t>Johnson, Charlie</t>
  </si>
  <si>
    <t>RCB</t>
  </si>
  <si>
    <t>4</t>
  </si>
  <si>
    <t>RCB/PR</t>
  </si>
  <si>
    <t>RCB/PR/KR</t>
  </si>
  <si>
    <t>10,9,9,9,6tothe38;  TB on 2,5;  38,43,47</t>
  </si>
  <si>
    <t>49 blk;  16,21,26</t>
  </si>
  <si>
    <t>0-12-4*</t>
  </si>
  <si>
    <t>6-2</t>
  </si>
  <si>
    <t>5-2</t>
  </si>
  <si>
    <t>08/1 (6)</t>
  </si>
  <si>
    <t>Gilberry, Wallace</t>
  </si>
  <si>
    <t>Greco, John</t>
  </si>
  <si>
    <t>Groves, Quentin</t>
  </si>
  <si>
    <t>47; 17,15,19</t>
  </si>
  <si>
    <t>03/1 (16)</t>
  </si>
  <si>
    <t>CB/KR</t>
  </si>
  <si>
    <t>1 attempt</t>
  </si>
  <si>
    <t>Ngata, Haloti</t>
  </si>
  <si>
    <t>16/20  8/15  5/10  3.6%  8xMR5  F6</t>
  </si>
  <si>
    <t>RE/DT</t>
  </si>
  <si>
    <t>6-6-6-14.0;  PR=16,-0.5yards</t>
  </si>
  <si>
    <t>Hillis, Peyton</t>
  </si>
  <si>
    <t>Jackson, DeSean</t>
  </si>
  <si>
    <t>5-4-5-14.7  60;  LP = TD,3.8yards</t>
  </si>
  <si>
    <t>Jenkins, Mike</t>
  </si>
  <si>
    <t>08/1 (25)</t>
  </si>
  <si>
    <t>08/1 (24)</t>
  </si>
  <si>
    <t>4-3-2-10.2  21</t>
  </si>
  <si>
    <t>6-8</t>
  </si>
  <si>
    <t>Peters, Jason</t>
  </si>
  <si>
    <t>4-3/0-3</t>
  </si>
  <si>
    <t>4-7/0-7</t>
  </si>
  <si>
    <t>4-1</t>
  </si>
  <si>
    <t>4-3-2-12.3  18;  LP = TD,7.3yards;  LK = TDon3,24yards</t>
  </si>
  <si>
    <t>6  6-6-4-11.9(6.0)  53</t>
  </si>
  <si>
    <t>5;  PR = 34,3.9yards</t>
  </si>
  <si>
    <t>10,10,9/12,8,7;  TB on 6,7,11;  19,21,LG</t>
  </si>
  <si>
    <t>51;  13,9,LG</t>
  </si>
  <si>
    <t>24 attempts</t>
  </si>
  <si>
    <t>FL/KR</t>
  </si>
  <si>
    <t>Myers, Chris</t>
  </si>
  <si>
    <t>16/20  14/19  6/9  2.1%  5xMR4  F7</t>
  </si>
  <si>
    <t>4-4-4-17.2</t>
  </si>
  <si>
    <t>02/4</t>
  </si>
  <si>
    <t>SD</t>
  </si>
  <si>
    <t>20/24  11/19  4/10  3.7%  13xMR3</t>
  </si>
  <si>
    <t>16/21  17/24  9/14  2.5%  2xMR2  F9</t>
  </si>
  <si>
    <t>Lee, Andy</t>
  </si>
  <si>
    <t>43; 10,7,12</t>
  </si>
  <si>
    <t>Orton, Kyle</t>
  </si>
  <si>
    <t>MIA</t>
  </si>
  <si>
    <t>5-7</t>
  </si>
  <si>
    <t>LE/DT</t>
  </si>
  <si>
    <t>6-5</t>
  </si>
  <si>
    <t>5-10</t>
  </si>
  <si>
    <t>Starks, Randy</t>
  </si>
  <si>
    <t>04/3</t>
  </si>
  <si>
    <t>4-6</t>
  </si>
  <si>
    <t>RDT/NT</t>
  </si>
  <si>
    <t>15/20  21/24  8/11  2.3%  4xMR3</t>
  </si>
  <si>
    <t>17/22  13/16  7/9  2.3%  5xMR4</t>
  </si>
  <si>
    <t>Prater, Matt</t>
  </si>
  <si>
    <t>10,9/12,9/12,7,6/11/12tothe39;  m on 12;  TB on 5,9;  32,21,LG</t>
  </si>
  <si>
    <t>10,10,9/12,9,6tothe39;  TB on 7;  23,21,LG</t>
  </si>
  <si>
    <t>5 attempts</t>
  </si>
  <si>
    <t>0-3  166-5.7  0.7/10.7  LB--  5-2-0-(4.8)  F6;  LK=TD,20yds</t>
  </si>
  <si>
    <t>Scobee, Josh</t>
  </si>
  <si>
    <t>5-6-6-14.8</t>
  </si>
  <si>
    <t>5-5-3-11.7</t>
  </si>
  <si>
    <t>Joseph, Davin</t>
  </si>
  <si>
    <t>4-5-4-10.9</t>
  </si>
  <si>
    <t>Taylor, Ike</t>
  </si>
  <si>
    <t>Geathers, Robert</t>
  </si>
  <si>
    <t>DE/OLB</t>
  </si>
  <si>
    <t>ROLB/DE</t>
  </si>
  <si>
    <t>0-3  346-4.4  1.5/6.9hm  6-3-0-(4.5)  F6</t>
  </si>
  <si>
    <t>T/G</t>
  </si>
  <si>
    <t>5  4-4-3-(4.9)  dot</t>
  </si>
  <si>
    <t>0;  LP = TDon3,5.6yards;  LK = 45,18yards</t>
  </si>
  <si>
    <t>OAK</t>
  </si>
  <si>
    <t>ATL</t>
  </si>
  <si>
    <t>0-0  238-5.6  3.4/10.7  4-1-0-(4.9)  60dot  F11</t>
  </si>
  <si>
    <t>6-12-2*</t>
  </si>
  <si>
    <t>Gradkowski, Bruce</t>
  </si>
  <si>
    <t>0-12-5*</t>
  </si>
  <si>
    <t>RILB/OLB</t>
  </si>
  <si>
    <t>6-12-1*</t>
  </si>
  <si>
    <t>LE/LB</t>
  </si>
  <si>
    <t>5-9/0-9</t>
  </si>
  <si>
    <t>4-4  5-4-3-13.1(6.2)  40</t>
  </si>
  <si>
    <t>Robison, Brian</t>
  </si>
  <si>
    <t>Moore, Lance</t>
  </si>
  <si>
    <t>01/2</t>
  </si>
  <si>
    <t>03/2</t>
  </si>
  <si>
    <t>4-3</t>
  </si>
  <si>
    <t>16/21  18/22  10/13  2.7%  0xMR  F1</t>
  </si>
  <si>
    <t>10,10,8,8,4; TB on 5, 9; 17,15,19</t>
  </si>
  <si>
    <t>Scifres, Mike</t>
  </si>
  <si>
    <t>0;  LP=TDon3,6.9yards;  KR=TDon10,13yards</t>
  </si>
  <si>
    <t>BB/TE</t>
  </si>
  <si>
    <t>Witten, Jason</t>
  </si>
  <si>
    <t>6-12-3*</t>
  </si>
  <si>
    <t>Hawk, A.J.</t>
  </si>
  <si>
    <t>Smith, Daryl</t>
  </si>
  <si>
    <t>4  6-6-4-13.1(6.7)</t>
  </si>
  <si>
    <t>45;  4,6,8</t>
  </si>
  <si>
    <t>DB/PR/KR</t>
  </si>
  <si>
    <t>SAN DIEGO CHARGERS -- Paul</t>
  </si>
  <si>
    <t>IN/4</t>
  </si>
  <si>
    <t>IN/5</t>
  </si>
  <si>
    <t>IN/6</t>
  </si>
  <si>
    <t>IN/7</t>
  </si>
  <si>
    <t>IN/8</t>
  </si>
  <si>
    <t>IN/9</t>
  </si>
  <si>
    <t>IN/10</t>
  </si>
  <si>
    <t>IN/11</t>
  </si>
  <si>
    <t>IN/12</t>
  </si>
  <si>
    <t>IN/13</t>
  </si>
  <si>
    <t>IN/14</t>
  </si>
  <si>
    <t>IN/15</t>
  </si>
  <si>
    <t>IN/16</t>
  </si>
  <si>
    <t>IN/17</t>
  </si>
  <si>
    <t>IN/18</t>
  </si>
  <si>
    <t>IN/19</t>
  </si>
  <si>
    <t>IN/20</t>
  </si>
  <si>
    <t>IN/21</t>
  </si>
  <si>
    <t>IN/22</t>
  </si>
  <si>
    <t>IN/23</t>
  </si>
  <si>
    <t>IN/24</t>
  </si>
  <si>
    <t>IN/25</t>
  </si>
  <si>
    <t>IN/26</t>
  </si>
  <si>
    <t>IN/27</t>
  </si>
  <si>
    <t>IN/28</t>
  </si>
  <si>
    <t>IN/29</t>
  </si>
  <si>
    <t>IN/30</t>
  </si>
  <si>
    <t>IN/31</t>
  </si>
  <si>
    <t>IN/32</t>
  </si>
  <si>
    <t>0-3  151-4.3  0.6/8.6  LB---  4-0-0-(4.9)  64  F7;  PR=38,1.3yds</t>
  </si>
  <si>
    <t>Cole, Trent</t>
  </si>
  <si>
    <t>Patterson, Mike</t>
  </si>
  <si>
    <t>Dawson, Phil</t>
  </si>
  <si>
    <t>4-5-4-16.8;  LP=TD,2.2yards;  KR=76,20yards</t>
  </si>
  <si>
    <t>30-433  4-4-5  14.4  47;  PR = TD on 3, 14 on 4, 21 on 6</t>
  </si>
  <si>
    <t>Clemons, Chris</t>
  </si>
  <si>
    <t>07/FA</t>
  </si>
  <si>
    <t>Branch, Alan</t>
  </si>
  <si>
    <t>07/2</t>
  </si>
  <si>
    <t>07/7</t>
  </si>
  <si>
    <t>Sendlein, Lyle</t>
  </si>
  <si>
    <t>07/1 (8)</t>
  </si>
  <si>
    <t>Blalock, Justin</t>
  </si>
  <si>
    <t>Grimes, Brent</t>
  </si>
  <si>
    <t>07/6</t>
  </si>
  <si>
    <t>07/4</t>
  </si>
  <si>
    <t>07/3</t>
  </si>
  <si>
    <t>Grubbs, Ben</t>
  </si>
  <si>
    <t>0-0  29-5.8  4-1-0-(0.6)  17;  LP = 32,3.7yds;  LK = TD,20yds</t>
  </si>
  <si>
    <t>6-6-5-11.7</t>
  </si>
  <si>
    <t>4-4-3-11.8  31</t>
  </si>
  <si>
    <t>6  5-5-0-(4.9)  22</t>
  </si>
  <si>
    <t>TE/BB/KR</t>
  </si>
  <si>
    <t>10,10,10,8/11/12,4;  TB on 8,11;  20,18,LG</t>
  </si>
  <si>
    <t>50 blk;  10,8,12</t>
  </si>
  <si>
    <t>4-6-5-16.2</t>
  </si>
  <si>
    <t>2009 Pos</t>
  </si>
  <si>
    <t>2009Tm</t>
  </si>
  <si>
    <t>2009 Card Info</t>
  </si>
  <si>
    <t>6-6-6-14.0</t>
  </si>
  <si>
    <t>4-3-2-27.0  45;  LP = TDon3,5.3yards;  KR = 32,17yards</t>
  </si>
  <si>
    <t>5-5  4-3-0-(2.3)  13</t>
  </si>
  <si>
    <t>4;  KR = TD,31yards</t>
  </si>
  <si>
    <t>18/21  7/13  3/7  2.4%  i8  11xMR6.4  ER6.4  F8</t>
  </si>
  <si>
    <t>0-2 106-3.8 -1.2/5.3 LB-- 5-3-2-(4.2) dot F24; LP=TDon3,4.5yds</t>
  </si>
  <si>
    <t>6  4-5-0-(5.5)  24</t>
  </si>
  <si>
    <t>17/22  17/21  9/12  2.7%  i48  0xMR  F1</t>
  </si>
  <si>
    <t>5  5-5-2-9.8(4.2)  31</t>
  </si>
  <si>
    <t>45;  8,6,LG</t>
  </si>
  <si>
    <t>FL/LP/LK</t>
  </si>
  <si>
    <t>4-4-3-12.4  54;  LP = TD,3.0yards;  LK = 52,17yards</t>
  </si>
  <si>
    <t>42 blk;  1,2,3</t>
  </si>
  <si>
    <t>16/21  12/18  7/11  2.4%  i36  8xMR4.9  F4</t>
  </si>
  <si>
    <t>89 attempts</t>
  </si>
  <si>
    <t>0-0 61-5.4 -0.1/6.3 LB-- 5-3-0-(5.6) dot F49;LP=43,3.9y;LK=TD,21y</t>
  </si>
  <si>
    <t>4-5-5-14.9  48;  LP = 35,1.1yards</t>
  </si>
  <si>
    <t>CAR</t>
  </si>
  <si>
    <t>Brown, Ronnie</t>
  </si>
  <si>
    <t>16/21  15/18  9/15  2.3%  6xMR3  F5</t>
  </si>
  <si>
    <t>6-6-6-13.7  47  Pro Bowl</t>
  </si>
  <si>
    <t>6-6-6-13.7</t>
  </si>
  <si>
    <t>Bryant, Matt</t>
  </si>
  <si>
    <t>10,8/11/12,8/11/12,7/12,2; TB on 11; 18,15,22</t>
  </si>
  <si>
    <t>10,10,8/12,8/12,2; miss on 11; 24,22,29</t>
  </si>
  <si>
    <t>Clabo, Tyson</t>
  </si>
  <si>
    <t>19/24  11/17  5/11  3.9%  9xMR5  F4</t>
  </si>
  <si>
    <t>IN/2</t>
  </si>
  <si>
    <t>WR/LP/LK</t>
  </si>
  <si>
    <t>Babineaux, Jonathan</t>
  </si>
  <si>
    <t>Mathis, Evan</t>
  </si>
  <si>
    <t>46 blk;  12,9,16</t>
  </si>
  <si>
    <t>2007Tm</t>
  </si>
  <si>
    <t>2007 Card Info</t>
  </si>
  <si>
    <t>Collins, Anthony</t>
  </si>
  <si>
    <t>Cousins, Oniel</t>
  </si>
  <si>
    <t>Raiola, Dominic</t>
  </si>
  <si>
    <t>5-4-3-10.3  38;  LP=47,2.5yards;  LK=46,20yards</t>
  </si>
  <si>
    <t>4-3-2-10.5  24</t>
  </si>
  <si>
    <t>06/3Supp</t>
  </si>
  <si>
    <t>Cofield, Barry</t>
  </si>
  <si>
    <t>11/16  11/19  5/11  4.0%  6xMR7  F1</t>
  </si>
  <si>
    <t>JAX</t>
  </si>
  <si>
    <t>Cassel, Matt</t>
  </si>
  <si>
    <t>Rivers, Philip</t>
  </si>
  <si>
    <t>5-0</t>
  </si>
  <si>
    <t>LG/T</t>
  </si>
  <si>
    <t>G/T</t>
  </si>
  <si>
    <t>4-0</t>
  </si>
  <si>
    <t>5-4</t>
  </si>
  <si>
    <t>4-2</t>
  </si>
  <si>
    <t>C/LG</t>
  </si>
  <si>
    <t>LDT</t>
  </si>
  <si>
    <t>WAS</t>
  </si>
  <si>
    <t>RDT</t>
  </si>
  <si>
    <t>6-7</t>
  </si>
  <si>
    <t>NYG</t>
  </si>
  <si>
    <t>LE</t>
  </si>
  <si>
    <t>Marshall, Brandon</t>
  </si>
  <si>
    <t>Jennings, Greg</t>
  </si>
  <si>
    <t>Bunkley, Brodrick</t>
  </si>
  <si>
    <t>Freeney, Dwight</t>
  </si>
  <si>
    <t>02/1 (11)</t>
  </si>
  <si>
    <t>Kelly, Tommy</t>
  </si>
  <si>
    <t>4-12-2*</t>
  </si>
  <si>
    <t>Davis, Vernon</t>
  </si>
  <si>
    <t>2005Pos</t>
  </si>
  <si>
    <t>Player</t>
  </si>
  <si>
    <t>Birthday</t>
  </si>
  <si>
    <t>NFL Draft</t>
  </si>
  <si>
    <t>2005Tm</t>
  </si>
  <si>
    <t>T</t>
  </si>
  <si>
    <t>C</t>
  </si>
  <si>
    <t>00/FA</t>
  </si>
  <si>
    <t>0-3</t>
  </si>
  <si>
    <t>5-3</t>
  </si>
  <si>
    <t>LT/G</t>
  </si>
  <si>
    <t>HOU</t>
  </si>
  <si>
    <t>SE/PR</t>
  </si>
  <si>
    <t>Garcon, Pierre</t>
  </si>
  <si>
    <t>4-3-2-5.8  12;  KR = 39,20yards</t>
  </si>
  <si>
    <t>GREEN BAY PACKERS -- Randy</t>
  </si>
  <si>
    <t>Lg Draft</t>
  </si>
  <si>
    <t>Jackson, Steven</t>
  </si>
  <si>
    <t>14/19  15/19  7/11  3.4%  9xMR3  F1</t>
  </si>
  <si>
    <t>5-5/0-5</t>
  </si>
  <si>
    <t>6-1/5-1</t>
  </si>
  <si>
    <t>RB/LP/LK</t>
  </si>
  <si>
    <t>KR=37,27yards</t>
  </si>
  <si>
    <t>Austin, Miles</t>
  </si>
  <si>
    <t>28 attempts</t>
  </si>
  <si>
    <t>04/1 (11)</t>
  </si>
  <si>
    <t>IN/3</t>
  </si>
  <si>
    <t>Boldin, Anquan</t>
  </si>
  <si>
    <t>5-5-4-11.1</t>
  </si>
  <si>
    <t>0-4  119-5.1  1.6/8.5  5-3-0-(4.9)  43  F6</t>
  </si>
  <si>
    <t>Tillman, Charles</t>
  </si>
  <si>
    <t>HOUSTON TEXANS -- Brad M.</t>
  </si>
  <si>
    <t>Trusnik, Jason</t>
  </si>
  <si>
    <t>Vickerson, Kevin</t>
  </si>
  <si>
    <t>16/21  20/26  10/13  2.2%  3xMR2  F1  Pro Bowl</t>
  </si>
  <si>
    <t>4/9  9/16  4/7  2.1%  6xMR7  F8</t>
  </si>
  <si>
    <t>26/26  13/21  2/5  1.3%  0xMR  F15</t>
  </si>
  <si>
    <t>15/19  9/16  3/9  2.6%  7xMR6  ER7.0  F12</t>
  </si>
  <si>
    <t>0-2  237-4.2  1.5/8.1hm  5-1-0-(3.5)  37  F14</t>
  </si>
  <si>
    <t>4-4/0-4</t>
  </si>
  <si>
    <t>05/1 (32)</t>
  </si>
  <si>
    <t>04/1 (32)</t>
  </si>
  <si>
    <t>05/1 (30)</t>
  </si>
  <si>
    <t>06/1 (24)</t>
  </si>
  <si>
    <t>4-3-4-17.8</t>
  </si>
  <si>
    <t>Washington, Nate</t>
  </si>
  <si>
    <t>Jennings, Tim</t>
  </si>
  <si>
    <t>4  6-5-3-(6.0)  35</t>
  </si>
  <si>
    <t>Davis, Anthony</t>
  </si>
  <si>
    <t>29 attempts</t>
  </si>
  <si>
    <t>46;  8,12,4</t>
  </si>
  <si>
    <t>6-6-5-14.2</t>
  </si>
  <si>
    <t>6-6-5-13.0</t>
  </si>
  <si>
    <t>48 blk;  14,11,17</t>
  </si>
  <si>
    <t>6-6-6-11.5</t>
  </si>
  <si>
    <t>Palmer, Carson</t>
  </si>
  <si>
    <t>03/1 (1)</t>
  </si>
  <si>
    <t>21/24  11/18  7/10  4.2%  3xMR4</t>
  </si>
  <si>
    <t>0-10</t>
  </si>
  <si>
    <t>15/20  11/19  7/11  4.9%  6xMR4  F1</t>
  </si>
  <si>
    <t>S</t>
  </si>
  <si>
    <t>14/19  9/13  4/8  4%  4xMR6  27att</t>
  </si>
  <si>
    <t>St. Louis</t>
  </si>
  <si>
    <t>Mosley, C.J.</t>
  </si>
  <si>
    <t>Smith, Alex</t>
  </si>
  <si>
    <t>01/1 (29)</t>
  </si>
  <si>
    <t>Allen, Jared</t>
  </si>
  <si>
    <t>Schaub, Matt</t>
  </si>
  <si>
    <t>6/10  4/10  2/6  5.7%  8xMR5</t>
  </si>
  <si>
    <t>Durant, Justin</t>
  </si>
  <si>
    <t>20/25  20/24  9/14  2.4%  1xMR2  F1  Pro Bowl</t>
  </si>
  <si>
    <t>46;  5,8,11</t>
  </si>
  <si>
    <t>45 blk;  4,7,10</t>
  </si>
  <si>
    <t>Johnson, Andre</t>
  </si>
  <si>
    <t>03/1 (3)</t>
  </si>
  <si>
    <t>06/1 (29)</t>
  </si>
  <si>
    <t>06/1 (22)</t>
  </si>
  <si>
    <t>06/1 (23)</t>
  </si>
  <si>
    <t>06/1 (5)</t>
  </si>
  <si>
    <t>06/1 (20)</t>
  </si>
  <si>
    <t>06/1 (4)</t>
  </si>
  <si>
    <t>10,9/12,9/12,6/11/12,4;  TB on 5,10;  20,17,LG</t>
  </si>
  <si>
    <t>10,10,9/12,9/12,2; TB on 9; m on 11,12; 15,23,20</t>
  </si>
  <si>
    <t>10,10,8/12,7/11/12,4; TB on 4,12; 19,27,LG</t>
  </si>
  <si>
    <t>10,10,7/11/12,7/11/12,5; TB on 11; m; 18,20,12</t>
  </si>
  <si>
    <t>10,10,8/12,8,5; TB on 9; m; 19,17,13</t>
  </si>
  <si>
    <t>10,10,10,7/11/12,2; TB on 12; m</t>
  </si>
  <si>
    <t>Fields, Brandon</t>
  </si>
  <si>
    <t>45;  13,10,5</t>
  </si>
  <si>
    <t>07/1 (22)</t>
  </si>
  <si>
    <t>Minnesota</t>
  </si>
  <si>
    <t>Oakland</t>
  </si>
  <si>
    <t>Detroit</t>
  </si>
  <si>
    <t>San Diego</t>
  </si>
  <si>
    <t>Green Bay</t>
  </si>
  <si>
    <t>Baltimore</t>
  </si>
  <si>
    <t>Indianapolis</t>
  </si>
  <si>
    <t>Chicago</t>
  </si>
  <si>
    <t>Jacksonville</t>
  </si>
  <si>
    <t>Seattle</t>
  </si>
  <si>
    <t>San Francisco</t>
  </si>
  <si>
    <t>Houston</t>
  </si>
  <si>
    <t>Cleveland</t>
  </si>
  <si>
    <t>Arizona</t>
  </si>
  <si>
    <t>Miami</t>
  </si>
  <si>
    <t>Cincinnati</t>
  </si>
  <si>
    <t>07/1 (11)</t>
  </si>
  <si>
    <t>04/5</t>
  </si>
  <si>
    <t>17/22  11/14  4/9  1.2%  i6  8xMR6.8  ER7.9  F1</t>
  </si>
  <si>
    <t>18/21  12/19  2/5  2.8%  i52  6xMR6.1  ER5.4  F10</t>
  </si>
  <si>
    <t>08/8</t>
  </si>
  <si>
    <t>08/9</t>
  </si>
  <si>
    <t>08/10</t>
  </si>
  <si>
    <t>08/1 (9)</t>
  </si>
  <si>
    <t>4-3  4-3-2-(4.8)  53;  KR = 35,14yards</t>
  </si>
  <si>
    <t>GB</t>
  </si>
  <si>
    <t>Wilfork, Vince</t>
  </si>
  <si>
    <t>04/1 (21)</t>
  </si>
  <si>
    <t>6-1</t>
  </si>
  <si>
    <t>NYJ</t>
  </si>
  <si>
    <t>2006Tm</t>
  </si>
  <si>
    <t>2006 Card Info</t>
  </si>
  <si>
    <t>Vinatieri, Adam</t>
  </si>
  <si>
    <t>0-4  241-4.2  1.4/6.4  5-0-0-(4.2)  24  F6</t>
  </si>
  <si>
    <t>Jackson, D'Qwell</t>
  </si>
  <si>
    <t>Fasano, Anthony</t>
  </si>
  <si>
    <t>5-12-8*</t>
  </si>
  <si>
    <t>JACKSONVILLE JAGUARS -- Jay</t>
  </si>
  <si>
    <t>5-12-2*</t>
  </si>
  <si>
    <t>6-4  Pro Bowl</t>
  </si>
  <si>
    <t>5-6</t>
  </si>
  <si>
    <t>6-0</t>
  </si>
  <si>
    <t>RG/C</t>
  </si>
  <si>
    <t>RCB/LP</t>
  </si>
  <si>
    <t>Roethlisberger, Ben</t>
  </si>
  <si>
    <t>Koenen, Michael</t>
  </si>
  <si>
    <t>44; 3,5,8</t>
  </si>
  <si>
    <t>Lechler, Shane</t>
  </si>
  <si>
    <t>00/5</t>
  </si>
  <si>
    <t>88-1110  5-6-6-12.6; PR = TD, 3 on 3, 10 on 5, 15 on 10; KR = 42, 20 yds</t>
  </si>
  <si>
    <t>FL/LP/KR</t>
  </si>
  <si>
    <t>54-872  4-4-5  16.1  69;  PR = TD, 1 on 4, 8 on 5, 5 on 9;  KR = 51, 21yards</t>
  </si>
  <si>
    <t>5  4-5-0-11.6(3.7)</t>
  </si>
  <si>
    <t>2003 Card Info</t>
  </si>
  <si>
    <t>2002 Pos</t>
  </si>
  <si>
    <t>2002Tm</t>
  </si>
  <si>
    <t>2002 Card Info</t>
  </si>
  <si>
    <t>2001 Pos</t>
  </si>
  <si>
    <t>2001Tm</t>
  </si>
  <si>
    <t>HB/KR</t>
  </si>
  <si>
    <t>Williams, Kevin</t>
  </si>
  <si>
    <t>03/1 (9)</t>
  </si>
  <si>
    <t>6-12  Pro Bowl</t>
  </si>
  <si>
    <t>Phillips, Shaun</t>
  </si>
  <si>
    <t>Cribbs, Josh</t>
  </si>
  <si>
    <t>KR=TD,23yards</t>
  </si>
  <si>
    <t>Herring, Will</t>
  </si>
  <si>
    <t>49;  14,11,LG</t>
  </si>
  <si>
    <t>10,10,9,8/12,4;  m on 12;  TB on 7,10;  29,27,LG</t>
  </si>
  <si>
    <t>Leonhard, Jim</t>
  </si>
  <si>
    <t>6;  PR=TDon3,4.9yards</t>
  </si>
  <si>
    <t>MIAMI DOLPHINS -- Bob</t>
  </si>
  <si>
    <t>08/1 (7)</t>
  </si>
  <si>
    <t>Fells, Daniel</t>
  </si>
  <si>
    <t>4-2  4-3-0-(3.5)  26</t>
  </si>
  <si>
    <t>Felton, Jerome</t>
  </si>
  <si>
    <t>0-0  2-2.0  4-0-0-(2.4)  12</t>
  </si>
  <si>
    <t>Flowers, Brandon</t>
  </si>
  <si>
    <t>Fluellen, Andre</t>
  </si>
  <si>
    <t>Weddle, Eric</t>
  </si>
  <si>
    <t>Mebane, Brandon</t>
  </si>
  <si>
    <t>Wilson, Josh</t>
  </si>
  <si>
    <t>McDonald, Ray</t>
  </si>
  <si>
    <t>Staley, Joe</t>
  </si>
  <si>
    <t>07/1 (28)</t>
  </si>
  <si>
    <t>6-12-11*</t>
  </si>
  <si>
    <t>0-3/0-0</t>
  </si>
  <si>
    <t>04/1 (4)</t>
  </si>
  <si>
    <t>05/1 (1)</t>
  </si>
  <si>
    <t>although home/away has no effect on games.  Bold are games assigned for matchups which weren't played in the previous season.</t>
  </si>
  <si>
    <t>10,9,9,9,4; TB on 4; 17,20,LG</t>
  </si>
  <si>
    <t>05/1 (24)</t>
  </si>
  <si>
    <t>Woodson, Charles</t>
  </si>
  <si>
    <t>98/1 (4)</t>
  </si>
  <si>
    <t>Bowen, Stephen</t>
  </si>
  <si>
    <t>Brown, Tarell</t>
  </si>
  <si>
    <t>Bushrod, Jermon</t>
  </si>
  <si>
    <t>Harrison, James</t>
  </si>
  <si>
    <t>6-10</t>
  </si>
  <si>
    <t>6-9</t>
  </si>
  <si>
    <t>6-3</t>
  </si>
  <si>
    <t>LB</t>
  </si>
  <si>
    <t>MLB</t>
  </si>
  <si>
    <t>BUF</t>
  </si>
  <si>
    <t>5-8</t>
  </si>
  <si>
    <t>LLB</t>
  </si>
  <si>
    <t>04/1 (17)</t>
  </si>
  <si>
    <t>LOLB</t>
  </si>
  <si>
    <t>New York Jets</t>
  </si>
  <si>
    <t>remaining opponents at random making sure not to play any team twice.  Then the home/away were set for each team to have 8 of each</t>
  </si>
  <si>
    <t>0-2  253-4.1  1.9/7.2  5-3-0-(4.2)  53  F13</t>
  </si>
  <si>
    <t>HBWR/LPLK</t>
  </si>
  <si>
    <t>SS/PR/KR</t>
  </si>
  <si>
    <t>4;  PR = 46,4.9yards;  KR = 30,16yards</t>
  </si>
  <si>
    <t>10,10,8/11/12,7/11/12,4;  TB on 4,10;  15,13,21</t>
  </si>
  <si>
    <t>43;  5,8,14</t>
  </si>
  <si>
    <t>46;  16,19,LG</t>
  </si>
  <si>
    <t>2007 Pos</t>
  </si>
  <si>
    <t>2006 Pos</t>
  </si>
  <si>
    <t>2008 Card Info</t>
  </si>
  <si>
    <t>2008Tm</t>
  </si>
  <si>
    <t>2008 Pos</t>
  </si>
  <si>
    <t>20/25  13/17  6/9  2.6%  i22  5xMR3.6  F9</t>
  </si>
  <si>
    <t>4-4-5-14.1  64;  KR = 41,18yards</t>
  </si>
  <si>
    <t>HB/LP/LK</t>
  </si>
  <si>
    <t>Sproles, Darren</t>
  </si>
  <si>
    <t>0-0  37-4.4  4-0-0-(0.6)  14;  LP = TD,4.2yds;  LK = TD,24yds</t>
  </si>
  <si>
    <t>HB/PR/LK</t>
  </si>
  <si>
    <t>0-3  8-6.3  4-0-0-3.3(0.6);  PR=23,8on6,4on9;  LK=60,24yds</t>
  </si>
  <si>
    <t>4-4  8-1.3  4-2-0-(1.8)  13</t>
  </si>
  <si>
    <t>Langford, Kendall</t>
  </si>
  <si>
    <t>Lichtensteiger, Kory</t>
  </si>
  <si>
    <t>Lofton, Curtis</t>
  </si>
  <si>
    <t>Long, Chris</t>
  </si>
  <si>
    <t>08/1 (2)</t>
  </si>
  <si>
    <t>0-2  144-5.0  -1.2/7.5  LB---  4-2-0-(3.1)  30  F6</t>
  </si>
  <si>
    <t>5-5-5-13.8  50</t>
  </si>
  <si>
    <t>6  5-5-2-12.0  29</t>
  </si>
  <si>
    <t>4  4-3-0-18.0(3.5)  54</t>
  </si>
  <si>
    <t>4  5-4-2-10.0(4.2)  31</t>
  </si>
  <si>
    <t>4-5-5-15.8  49</t>
  </si>
  <si>
    <t>4-4-4-14.4</t>
  </si>
  <si>
    <t>07/11</t>
  </si>
  <si>
    <t>4-5  207-4.4  1.5/7.4  5-1-0-7.3(3.5)  F6</t>
  </si>
  <si>
    <t>Ginn Jr., Ted</t>
  </si>
  <si>
    <t>07/1 (9)</t>
  </si>
  <si>
    <t>Satele, Samson</t>
  </si>
  <si>
    <t>Soliai, Paul</t>
  </si>
  <si>
    <t>Bowe, Dwayne</t>
  </si>
  <si>
    <t>07/1 (23)</t>
  </si>
  <si>
    <t>Miller, Heath</t>
  </si>
  <si>
    <t>HB/PR/KR</t>
  </si>
  <si>
    <t>04/1 (8)</t>
  </si>
  <si>
    <t>14/19  21/24  9/13  1.6%  2xMR2  F1</t>
  </si>
  <si>
    <t>Free, Doug</t>
  </si>
  <si>
    <t>Goldson, Dashon</t>
  </si>
  <si>
    <t>15/19  16/21  7/11  2.0%  6xMR4  F1  Pro Bowl</t>
  </si>
  <si>
    <t>4-4-3-11.1  29</t>
  </si>
  <si>
    <t>0-4  167-4.6  2.1/7.9  5-2-0-(4.9)  43  F6;  KR = TD,25yards</t>
  </si>
  <si>
    <t>5-5-5-14.5</t>
  </si>
  <si>
    <t>49;  1,3,LG</t>
  </si>
  <si>
    <t>05/1 (31)</t>
  </si>
  <si>
    <t>05/1 (26)</t>
  </si>
  <si>
    <t>Williams, DeAngelo</t>
  </si>
  <si>
    <t>0-2  130-4.4  1.3/7.3  5-2-2-(3.5)  65  F17</t>
  </si>
  <si>
    <t>Williams, Chris</t>
  </si>
  <si>
    <t>08/1 (14)</t>
  </si>
  <si>
    <t>Woodyard, Wesley</t>
  </si>
  <si>
    <t>Zuttah, Jeremy</t>
  </si>
  <si>
    <t>Barth, Connor</t>
  </si>
  <si>
    <t>10,10,7/12,7/12,3;  TB on 11;  27,19,LG</t>
  </si>
  <si>
    <t>Carpenter, Dan</t>
  </si>
  <si>
    <t>10,10,10,7/11/12,4;  TB on 4;  29,26,24</t>
  </si>
  <si>
    <t>Flacco, Joe</t>
  </si>
  <si>
    <t>08/1 (18)</t>
  </si>
  <si>
    <t>14/18  8/14  4/10  2.8%  i30  11xMR4.7  F7</t>
  </si>
  <si>
    <t>Flynn, Matt</t>
  </si>
  <si>
    <t>Forsett, Justin</t>
  </si>
  <si>
    <t>PR = 29,4.1yards</t>
  </si>
  <si>
    <t>Henne, Chad</t>
  </si>
  <si>
    <t>0-3  157-3.7  -0.2/6.3  LB--  6-2-0-(2.3)  25  F69</t>
  </si>
  <si>
    <t>4-3-3-12.9  22</t>
  </si>
  <si>
    <t>ARI</t>
  </si>
  <si>
    <t>4-2/0-2</t>
  </si>
  <si>
    <t>4  6-6-4-12.4(6.0)  38  Pro Bowl</t>
  </si>
  <si>
    <t>Manning, Eli</t>
  </si>
  <si>
    <t>04/1 (1)</t>
  </si>
  <si>
    <t>0-4  260-4.2  2.5/8.0  5-2-0-(3.5)  23  F11</t>
  </si>
  <si>
    <t>Thomas, Pierre</t>
  </si>
  <si>
    <t>Young, Usama</t>
  </si>
  <si>
    <t>Bradshaw, Ahmad</t>
  </si>
  <si>
    <t>Johnson, Michael</t>
  </si>
  <si>
    <t>07/1 (20)</t>
  </si>
  <si>
    <t>4-3-3-15.4</t>
  </si>
  <si>
    <t>Spencer, Chris</t>
  </si>
  <si>
    <t>14/19  14/18  7/11  3.6%  0xMR  F20</t>
  </si>
  <si>
    <t>Hill, Shaun</t>
  </si>
  <si>
    <t>98/1 (1)</t>
  </si>
  <si>
    <t>QB</t>
  </si>
  <si>
    <t>46;  2,6,12</t>
  </si>
  <si>
    <t>Weatherford, Steve</t>
  </si>
  <si>
    <t>Clemens, Kellen</t>
  </si>
  <si>
    <t>4-4  4-3-0-9.7(2.9)  31</t>
  </si>
  <si>
    <t>06/1 (28)</t>
  </si>
  <si>
    <t>Lewis, Marcedes</t>
  </si>
  <si>
    <t>45; 3,6,11</t>
  </si>
  <si>
    <t>4-4-5-15.2  45</t>
  </si>
  <si>
    <t>07/1 (29)</t>
  </si>
  <si>
    <t>Yanda, Marshal</t>
  </si>
  <si>
    <t>Jackson, Fred</t>
  </si>
  <si>
    <t>RCB/LK</t>
  </si>
  <si>
    <t>8/13  13/19  7/12  3.6%  4xMR3  F1</t>
  </si>
  <si>
    <t>Janikowski, Sebastian</t>
  </si>
  <si>
    <t>00/1 (17)</t>
  </si>
  <si>
    <t>10,10,9/12,8/11/12,5; TB on 7; m; 29,26,22</t>
  </si>
  <si>
    <t>10,10,10,10,4; TB on 5; m; 36,34,28</t>
  </si>
  <si>
    <t>10,10,9/12,7,5; TB on 5,10; 31,27,LG</t>
  </si>
  <si>
    <t>10,10,10,8/11/12,3;  TB on 6,9;  16,19,25</t>
  </si>
  <si>
    <t>Garza, Roberto</t>
  </si>
  <si>
    <t>DE/DT</t>
  </si>
  <si>
    <t>Suggs, Terrell</t>
  </si>
  <si>
    <t>03/1 (10)</t>
  </si>
  <si>
    <t>4-12-6*  Pro Bowl</t>
  </si>
  <si>
    <t>WR/KR</t>
  </si>
  <si>
    <t>FL/PR</t>
  </si>
  <si>
    <t>Williams, D.J.</t>
  </si>
  <si>
    <t>5-12-4*</t>
  </si>
  <si>
    <t>SE</t>
  </si>
  <si>
    <t>10 attempts</t>
  </si>
  <si>
    <t>0-0  363-4.8  3.3/9.6  4-0-0-(2.4)  16  F20</t>
  </si>
  <si>
    <t>6-6-6-14.9</t>
  </si>
  <si>
    <t>4  4-4-2-(3.5)  29</t>
  </si>
  <si>
    <t>McDaniel, Tony</t>
  </si>
  <si>
    <t>6-12-12*</t>
  </si>
  <si>
    <t>6-12-10*</t>
  </si>
  <si>
    <t>10,10,10,7/12,3;  m on 12;  TB on 9;  17,15,25</t>
  </si>
  <si>
    <t>0-0  67-5.3  -0.2/10.7  LB--- 4-1-0-(2.4) 18 F44; KR=58,20yds</t>
  </si>
  <si>
    <t>RE/OLB</t>
  </si>
  <si>
    <t>DB/LK</t>
  </si>
  <si>
    <t>Avery, Donnie</t>
  </si>
  <si>
    <t>08/2</t>
  </si>
  <si>
    <t>Avril, Cliff</t>
  </si>
  <si>
    <t>08/3</t>
  </si>
  <si>
    <t>Baker, Sam</t>
  </si>
  <si>
    <t>08/1 (21)</t>
  </si>
  <si>
    <t>08/6</t>
  </si>
  <si>
    <t>08/7</t>
  </si>
  <si>
    <t>Bennett, Martellus</t>
  </si>
  <si>
    <t>4-4  4-4-3-(5.8)  37</t>
  </si>
  <si>
    <t>Biermann, Kroy</t>
  </si>
  <si>
    <t>5-1/4-1</t>
  </si>
  <si>
    <t>6-12-4*</t>
  </si>
  <si>
    <t>5-7/4-7</t>
  </si>
  <si>
    <t>16/21  8/13  5/10  6.8%  3xMR5  F5</t>
  </si>
  <si>
    <t>Tapp, Darryl</t>
  </si>
  <si>
    <t>5  4-4-2-10.4(3.7)</t>
  </si>
  <si>
    <t>Daniels, Owen</t>
  </si>
  <si>
    <t>5  6-5-4-11.3  Pro Bowl</t>
  </si>
  <si>
    <t>5  35-347  4-4-3-9.9</t>
  </si>
  <si>
    <t>Wayne, Reggie</t>
  </si>
  <si>
    <t>01/1 (30)</t>
  </si>
  <si>
    <t>07/12</t>
  </si>
  <si>
    <t>07/13</t>
  </si>
  <si>
    <t>DB</t>
  </si>
  <si>
    <t>0</t>
  </si>
  <si>
    <t>RCB/KR</t>
  </si>
  <si>
    <t>SS</t>
  </si>
  <si>
    <t>Allen, Will</t>
  </si>
  <si>
    <t>12/16  12/18  7/11  3.4%  2xMR0  F5</t>
  </si>
  <si>
    <t>15/20  6/11  3/7  2.7%  10xMR6  F10</t>
  </si>
  <si>
    <t>6-6-4-12.0</t>
  </si>
  <si>
    <t>4  4-4-2-10.6(4.3)  25</t>
  </si>
  <si>
    <t>10,10,8/11/12,8/12,4;  m on 12;  TB on 8;  10,11,LG</t>
  </si>
  <si>
    <t>BAL</t>
  </si>
  <si>
    <t>NT</t>
  </si>
  <si>
    <t>0-2</t>
  </si>
  <si>
    <t>RE</t>
  </si>
  <si>
    <t>0-8</t>
  </si>
  <si>
    <t>DE</t>
  </si>
  <si>
    <t>0-11</t>
  </si>
  <si>
    <t>0-7</t>
  </si>
  <si>
    <t>DT</t>
  </si>
  <si>
    <t>LDT/DE</t>
  </si>
  <si>
    <t>DT/DE</t>
  </si>
  <si>
    <t>0-6</t>
  </si>
  <si>
    <t>0-1</t>
  </si>
  <si>
    <t>RLB</t>
  </si>
  <si>
    <t>Smith, Justin</t>
  </si>
  <si>
    <t>01/1 (4)</t>
  </si>
  <si>
    <t>Colquitt, Dustin</t>
  </si>
  <si>
    <t>10,10,10,8,4; TB on 5; m</t>
  </si>
  <si>
    <t>07/1 (7)</t>
  </si>
  <si>
    <t>Pollak, Mike</t>
  </si>
  <si>
    <t>Polumbus, Tyler</t>
  </si>
  <si>
    <t>Posluszny, Paul</t>
  </si>
  <si>
    <t>Kalil, Ryan</t>
  </si>
  <si>
    <t>07/1 (1)</t>
  </si>
  <si>
    <t>07/1 (21)</t>
  </si>
  <si>
    <t>Nelson, Reggie</t>
  </si>
  <si>
    <t>Harper, Roman</t>
  </si>
  <si>
    <t>HB</t>
  </si>
  <si>
    <t>03/3</t>
  </si>
  <si>
    <t>TEN</t>
  </si>
  <si>
    <t>0-5</t>
  </si>
  <si>
    <t>03/4</t>
  </si>
  <si>
    <t>CLE</t>
  </si>
  <si>
    <t>0-0</t>
  </si>
  <si>
    <t>STL</t>
  </si>
  <si>
    <t>0-4</t>
  </si>
  <si>
    <t>45;  8,11,16</t>
  </si>
  <si>
    <t>Koch, Sam</t>
  </si>
  <si>
    <t>Hatcher, Jason</t>
  </si>
  <si>
    <t>Ryans, DeMeco</t>
  </si>
  <si>
    <t>Ware, DeMarcus</t>
  </si>
  <si>
    <t>6-6-6-18.2</t>
  </si>
  <si>
    <t>6-6-6-12.2  47</t>
  </si>
  <si>
    <t>5-6-6-16.2  63</t>
  </si>
  <si>
    <t>4-4  134-5.0  1.0/6.6  4-0-0-9.9</t>
  </si>
  <si>
    <t>LG/C/T</t>
  </si>
  <si>
    <t>RT/G</t>
  </si>
  <si>
    <t>Penn, Donald</t>
  </si>
  <si>
    <t>6-6-6-15.2</t>
  </si>
  <si>
    <t>08/1 (1)</t>
  </si>
  <si>
    <t>Lowery, Dwight</t>
  </si>
  <si>
    <t>08/1 (10)</t>
  </si>
  <si>
    <t>McClain, Jameel</t>
  </si>
  <si>
    <t>McFadden, Darren</t>
  </si>
  <si>
    <t>08/1 (4)</t>
  </si>
  <si>
    <t>0-2  113-4.4  -0.4/5.9  LB--  5-3-0-(4.8)  27  F22</t>
  </si>
  <si>
    <t>McKelvin, Leodis</t>
  </si>
  <si>
    <t>08/1 (11)</t>
  </si>
  <si>
    <t>0;  LK = TD,22yards</t>
  </si>
  <si>
    <t>Morgan, Josh</t>
  </si>
  <si>
    <t>Nelson, Jordy</t>
  </si>
  <si>
    <t>Rice, Ray</t>
  </si>
  <si>
    <t>Roach, Nick</t>
  </si>
  <si>
    <t>Rodgers-Cromartie, D.</t>
  </si>
  <si>
    <t>08/1 (16)</t>
  </si>
  <si>
    <t>Royal, Eddie</t>
  </si>
  <si>
    <t>FL/PR/KR</t>
  </si>
  <si>
    <t>6-5-4-10.8;  PR = 36,2.8yards;  KR = 95,25yards</t>
  </si>
  <si>
    <t>Rubin, Ahtyba</t>
  </si>
  <si>
    <t>Scandrick, Orlando</t>
  </si>
  <si>
    <t>Scott, Trevor</t>
  </si>
  <si>
    <t>Sims, Pat</t>
  </si>
  <si>
    <t>Sitton, Josh</t>
  </si>
  <si>
    <t>Stewart, Jonathan</t>
  </si>
  <si>
    <t>08/1 (13)</t>
  </si>
  <si>
    <t>Sullivan, John</t>
  </si>
  <si>
    <t>Talib, Aqib</t>
  </si>
  <si>
    <t>08/1 (20)</t>
  </si>
  <si>
    <t>Tolbert, Mike</t>
  </si>
  <si>
    <t>5-4  13-2.8  4-1-0-(4.3)  67</t>
  </si>
  <si>
    <t>Wheeler, Philip</t>
  </si>
  <si>
    <t>10,10,10,9/12,3;  TB on 4;  10,11,LG</t>
  </si>
  <si>
    <t>49;  11,8,4</t>
  </si>
  <si>
    <t>7 attempts</t>
  </si>
  <si>
    <t>4-3-3-15.0  47;  LP=47,-1on3,16on4,6on10;  LK=46,21yards</t>
  </si>
  <si>
    <t>6  Pro Bowl;  PR=27,16on10</t>
  </si>
  <si>
    <t>Kern, Brett</t>
  </si>
  <si>
    <t>Crocker, Chris</t>
  </si>
  <si>
    <t>6-6-5-13.7  57</t>
  </si>
  <si>
    <t>6-6-6-14.5  64</t>
  </si>
  <si>
    <t>RLB/ILB</t>
  </si>
  <si>
    <t>FB</t>
  </si>
  <si>
    <t>SF</t>
  </si>
  <si>
    <t>RB</t>
  </si>
  <si>
    <t>4-3-2-15.0;  LP = TDon4,10.6yards,Fon10;  LK = TD,13yards</t>
  </si>
  <si>
    <t>0 attempts</t>
  </si>
  <si>
    <t>Blackburn, Chase</t>
  </si>
  <si>
    <t>17/23  14/22  8/14  3.7%  4xMR6  F9</t>
  </si>
  <si>
    <t>21/24  15/20  8/13  2.8%  2xMR4  F6</t>
  </si>
  <si>
    <t>8/13  6/12  3/6  4.0%  9xMR5  F4</t>
  </si>
  <si>
    <t>6-5-3-10.5  42;  LP = 35,3.0yards</t>
  </si>
  <si>
    <t>Cromartie, Antonio</t>
  </si>
  <si>
    <t>PR = TDon5,12.4yards,Fon4 (may not be #1 PR)</t>
  </si>
  <si>
    <t>14/20  11/17  6/11  3.2%  i39  6xMR4.4  F11</t>
  </si>
  <si>
    <t>Wilson, George</t>
  </si>
  <si>
    <t>Johnson, Jarret</t>
  </si>
  <si>
    <t>4-5-6-18.1  83</t>
  </si>
  <si>
    <t>IN/33</t>
  </si>
  <si>
    <t>IN/34</t>
  </si>
  <si>
    <t>IN/35</t>
  </si>
  <si>
    <t>IN/36</t>
  </si>
  <si>
    <t>IN/37</t>
  </si>
  <si>
    <t>IN/38</t>
  </si>
  <si>
    <t>IN/39</t>
  </si>
  <si>
    <t>IN/40</t>
  </si>
  <si>
    <t>IN/44</t>
  </si>
  <si>
    <t>IN/45</t>
  </si>
  <si>
    <t>21/24  19/23  10/13  1.8%  3xMR1  pro bowl</t>
  </si>
  <si>
    <t>23/25  14/16  9/11  3.2%  5xMR5</t>
  </si>
  <si>
    <t>16/24  13/17  9/11  4.2%  5xMR5</t>
  </si>
  <si>
    <t>Pickett, Ryan</t>
  </si>
  <si>
    <t>DB/KR</t>
  </si>
  <si>
    <t>CB</t>
  </si>
  <si>
    <t>Peterson, Adrian</t>
  </si>
  <si>
    <t>Rolle, Antrel</t>
  </si>
  <si>
    <t>Berger, Joe</t>
  </si>
  <si>
    <t>4-3-3-13.2  45;  PR=18,-1on3,4on4,15on5,9on9</t>
  </si>
  <si>
    <t>Boothe, Kevin</t>
  </si>
  <si>
    <t>Blackmon, Will</t>
  </si>
  <si>
    <t>ILB</t>
  </si>
  <si>
    <t>FS/KR</t>
  </si>
  <si>
    <t>4;  KR = 48,23yards</t>
  </si>
  <si>
    <t>FB/TE</t>
  </si>
  <si>
    <t>Spencer, Anthony</t>
  </si>
  <si>
    <t>07/1 (26)</t>
  </si>
  <si>
    <t>Harris, Ryan</t>
  </si>
  <si>
    <t>Foote, Larry</t>
  </si>
  <si>
    <t>16/21  15/21  10/13  2.6%  4xMR5  F1  Pro Bowl</t>
  </si>
  <si>
    <t>IND</t>
  </si>
  <si>
    <t>5/9  9/14  5/10  2.8%  i39  6xMR3.7  F12</t>
  </si>
  <si>
    <t>20/25  18/22  9/15  1.4%  5xMR4  F1</t>
  </si>
  <si>
    <t>6-6-5-12.3  45</t>
  </si>
  <si>
    <t>ARIZONA CARDINALS -- Curt</t>
  </si>
  <si>
    <t>INDIANAPOLIS COLTS -- Nelson</t>
  </si>
  <si>
    <t>NEW YORK JETS -- Tom</t>
  </si>
  <si>
    <t>MINNESOTA VIKINGS -- Tony P.</t>
  </si>
  <si>
    <t>5-5-5-14.4</t>
  </si>
  <si>
    <t>McCown, Luke</t>
  </si>
  <si>
    <t>12 attempts</t>
  </si>
  <si>
    <t>Manning, Danieal</t>
  </si>
  <si>
    <t>Hester, Devin</t>
  </si>
  <si>
    <t>Peko, Domata</t>
  </si>
  <si>
    <t>RLB/MLB</t>
  </si>
  <si>
    <t>(IR)</t>
  </si>
  <si>
    <t>0-4  312-5.4  3.3/11.3  5-3-0-(3.5)  39  F9</t>
  </si>
  <si>
    <t>4-3-3-15.5  40</t>
  </si>
  <si>
    <t>0-5  214-4.3  2.3/6.7  5-2-2-(3.4)  39  F3</t>
  </si>
  <si>
    <t>ST. LOUIS RAMS -- Nathan</t>
  </si>
  <si>
    <t>01/3</t>
  </si>
  <si>
    <t>NE</t>
  </si>
  <si>
    <t>MIN</t>
  </si>
  <si>
    <t>FL/LP</t>
  </si>
  <si>
    <t>4-3-2-9.1  14;  LK=TD,20yards</t>
  </si>
  <si>
    <t>4-0/0-0</t>
  </si>
  <si>
    <t>LILB</t>
  </si>
  <si>
    <t>Lloyd, Brandon</t>
  </si>
  <si>
    <t>4-3-4-14.0  32</t>
  </si>
  <si>
    <t>4-3-3-15.9  52</t>
  </si>
  <si>
    <t>4-4-4-15.3</t>
  </si>
  <si>
    <t>4-4-4-13.1  52</t>
  </si>
  <si>
    <t>14-212  4-4-4-15.1  44</t>
  </si>
  <si>
    <t>07/1 (14)</t>
  </si>
  <si>
    <t>Brees, Drew</t>
  </si>
  <si>
    <t>13/18  17/24  4/9  1.8%  7xMR2  Pro Bowl</t>
  </si>
  <si>
    <t>17/22  8/14  1/5  4.2%  5xMR5</t>
  </si>
  <si>
    <t>15/19  10/14  3/6  3.0%  6xMR5</t>
  </si>
  <si>
    <t>16/21  16/22  8/11  2.3%  i30  5xMR4.1  F4</t>
  </si>
  <si>
    <t>8/13  9/14  4/8  4.8%  i93  6xMR7.6  F1</t>
  </si>
  <si>
    <t>4-5 197-4.2 1.1/7.0 6-3-0-(4.5) 26 F26; PR=15,1.2yds; KR=33,17yds</t>
  </si>
  <si>
    <t>Lawson, Manny</t>
  </si>
  <si>
    <t>Sims, Rob</t>
  </si>
  <si>
    <t>Smith, Antonio</t>
  </si>
  <si>
    <t>SE/LP</t>
  </si>
  <si>
    <t>17/22  14/17  5/8  2.4%  7xMR6  ER-5.1</t>
  </si>
  <si>
    <t>12/17  9/14  3/6  2.5%  10xMR4  321att</t>
  </si>
  <si>
    <t>SE/PR/KR</t>
  </si>
  <si>
    <t>SEA</t>
  </si>
  <si>
    <t>8 attempts</t>
  </si>
  <si>
    <t>44 blk;  13,16,20</t>
  </si>
  <si>
    <t>07/8</t>
  </si>
  <si>
    <t>07/9</t>
  </si>
  <si>
    <t>07/10</t>
  </si>
  <si>
    <t>PR = TD, 19 on 4, 13 on 5; KR = TD, 25 yards</t>
  </si>
  <si>
    <t>Polamalu, Troy</t>
  </si>
  <si>
    <t>6-6</t>
  </si>
  <si>
    <t>5-12</t>
  </si>
  <si>
    <t>Cotchery, Jerricho</t>
  </si>
  <si>
    <t>Mathis, Rashean</t>
  </si>
  <si>
    <t>04/2</t>
  </si>
  <si>
    <t>Beason, Jon</t>
  </si>
  <si>
    <t>07/1 (25)</t>
  </si>
  <si>
    <t>White, Roddy</t>
  </si>
  <si>
    <t>47;  3,1,5</t>
  </si>
  <si>
    <t>0-2 76-5.9 -1.2/7.0 LB-- 5-2-0-(3.5) 40 F37;LP=37,4.8y;LK=TD,20y</t>
  </si>
  <si>
    <t>4-3-4-13.7  46</t>
  </si>
  <si>
    <t>4  6-5-3-(6.0)  34</t>
  </si>
  <si>
    <t>4  4-3-0-(4.7)  24</t>
  </si>
  <si>
    <t>RE/NT</t>
  </si>
  <si>
    <t>5-0/4-0</t>
  </si>
  <si>
    <t>10,10,10,10,3;  m on 12;  TB on 9;  30,34,LG</t>
  </si>
  <si>
    <t>Jones-Drew, Maurice</t>
  </si>
  <si>
    <t>Clark, Ryan</t>
  </si>
  <si>
    <t>Smith, Steve</t>
  </si>
  <si>
    <t>Strief, Zach</t>
  </si>
  <si>
    <t>Bush, Reggie</t>
  </si>
  <si>
    <t>Colston, Marques</t>
  </si>
  <si>
    <t>Mangold, Nick</t>
  </si>
  <si>
    <t>Ferguson, D'Brickashaw</t>
  </si>
  <si>
    <t>Washington, Leon</t>
  </si>
  <si>
    <t>5-5/4-5</t>
  </si>
  <si>
    <t>5-4/4-4</t>
  </si>
  <si>
    <t>WR/LK</t>
  </si>
  <si>
    <t>NT/DE</t>
  </si>
  <si>
    <t>DB/LP</t>
  </si>
  <si>
    <t>Newman, Terence</t>
  </si>
  <si>
    <t>03/1 (5)</t>
  </si>
  <si>
    <t>Finnegan, Cortland</t>
  </si>
  <si>
    <t>18/24  12/19  5/11  3.0%  7xMR6  F4</t>
  </si>
  <si>
    <t>0-2  129-4.8  1.6/7.6  5-1-0-(5.0)  24  F3;  KR = 88,24yards</t>
  </si>
  <si>
    <t>Tuck, Justin</t>
  </si>
  <si>
    <t>4-4-2-9.4  22;  LP = 48,1.9yards;  KR = 41,15yards</t>
  </si>
  <si>
    <t>10/15  4/9  3/7  7.1%  7xMR5</t>
  </si>
  <si>
    <t>4-3-4-16.9  55</t>
  </si>
  <si>
    <t>WR</t>
  </si>
  <si>
    <t>PHI</t>
  </si>
  <si>
    <t>FL</t>
  </si>
  <si>
    <t>02/3</t>
  </si>
  <si>
    <t>DB/PR</t>
  </si>
  <si>
    <t>Bethea, Antoine</t>
  </si>
  <si>
    <t>10,10,9/12,9/12,2; TB on 9;  15,19,24</t>
  </si>
  <si>
    <t>4-3-3  20.0  33</t>
  </si>
  <si>
    <t>Rosario, Dante</t>
  </si>
  <si>
    <t>07/5</t>
  </si>
  <si>
    <t>Olsen, Greg</t>
  </si>
  <si>
    <t>07/1 (31)</t>
  </si>
  <si>
    <t>Hall, Leon</t>
  </si>
  <si>
    <t>07/1 (18)</t>
  </si>
  <si>
    <t>Rucker, Frostee</t>
  </si>
  <si>
    <t>10,10,9,7,3; TB on 7; 31,27,22</t>
  </si>
  <si>
    <t>Mathis, Robert</t>
  </si>
  <si>
    <t>0-12</t>
  </si>
  <si>
    <t>Jenkins, Cullen</t>
  </si>
  <si>
    <t>Dansby, Karlos</t>
  </si>
  <si>
    <t>Cutler, Jay</t>
  </si>
  <si>
    <t>0; KR = 53, 22 yards</t>
  </si>
  <si>
    <t>4-3-2-15.2  35;  KR = 60,26yards</t>
  </si>
  <si>
    <t>10,10,10,7,2;  m on 12;  TB on 5,10;  12,10,LG</t>
  </si>
  <si>
    <t>47 blk;  3,1,LG</t>
  </si>
  <si>
    <t>4-5-6-17.4</t>
  </si>
  <si>
    <t>20/25  16/21  9/13  3.5%  0xMR  F2</t>
  </si>
  <si>
    <t>Connolly, Dan</t>
  </si>
  <si>
    <t>4-0/0-0/0-0</t>
  </si>
  <si>
    <t>10,10,8/11/12,4,3;  m on 12;  TB on 9;  27,30,LG</t>
  </si>
  <si>
    <t>0;  LK = 61,25yards</t>
  </si>
  <si>
    <t>10,10,10,8,2;  TB on 4,10;  29,27,22</t>
  </si>
  <si>
    <t>6-5-4-11.9  36</t>
  </si>
  <si>
    <t>15/19  13/20  7/12  2.9%  i42  6xMR4.8  F1</t>
  </si>
  <si>
    <t>15/19  9/17  4/9  2.1%  i26  11xMR5.0  ER3.2  F1</t>
  </si>
  <si>
    <t>2005 Card Info</t>
  </si>
  <si>
    <t>2004 Pos</t>
  </si>
  <si>
    <t>2004Tm</t>
  </si>
  <si>
    <t>2004 Card Info</t>
  </si>
  <si>
    <t>2003 Pos</t>
  </si>
  <si>
    <t>2003Tm</t>
  </si>
  <si>
    <t>3 attempts</t>
  </si>
  <si>
    <t>5  4-3-2-10.2(3.5)  26</t>
  </si>
  <si>
    <t>10,10,10,6/11/12,6tothe40;  m on 12;  TB on 7,8;  27,25,LG</t>
  </si>
  <si>
    <t>6-12-5*</t>
  </si>
  <si>
    <t>Thomas, Joe</t>
  </si>
  <si>
    <t>07/1 (3)</t>
  </si>
  <si>
    <t>DB/LP/KR</t>
  </si>
  <si>
    <t>4-3-3-9.9  26;  LP = 74,4.0yards</t>
  </si>
  <si>
    <t>5-6-4-11.7</t>
  </si>
  <si>
    <t>5-5-4-12.1</t>
  </si>
  <si>
    <t>5-5-5-14.2  58</t>
  </si>
  <si>
    <t>08/FA</t>
  </si>
  <si>
    <t>08/4</t>
  </si>
  <si>
    <t>Albert, Branden</t>
  </si>
  <si>
    <t>08/1 (15)</t>
  </si>
  <si>
    <t>08/5</t>
  </si>
  <si>
    <t>Branch, Tyvon</t>
  </si>
  <si>
    <t>Brown, Duane</t>
  </si>
  <si>
    <t>08/1 (26)</t>
  </si>
  <si>
    <t>Bryant, Red</t>
  </si>
  <si>
    <t>Campbell, Calais</t>
  </si>
  <si>
    <t>Carlson, John</t>
  </si>
  <si>
    <t>4  5-5-3-(4.9)  33</t>
  </si>
  <si>
    <t>Carr, Brandon</t>
  </si>
  <si>
    <t>Cason, Antoine</t>
  </si>
  <si>
    <t>08/1 (27)</t>
  </si>
  <si>
    <t>Charles, Jamaal</t>
  </si>
  <si>
    <t>0-0  67-5.3  -0.1/6.9  LB--  5-2-2-(4.2)  75  F26</t>
  </si>
  <si>
    <t>Cherilus, Gosder</t>
  </si>
  <si>
    <t>08/1 (17)</t>
  </si>
  <si>
    <t>Clady, Ryan</t>
  </si>
  <si>
    <t>08/1 (12)</t>
  </si>
  <si>
    <t>09/7</t>
  </si>
  <si>
    <t>09/6</t>
  </si>
  <si>
    <t>09/FA</t>
  </si>
  <si>
    <t>09/3</t>
  </si>
  <si>
    <t>09/4</t>
  </si>
  <si>
    <t>09/5</t>
  </si>
  <si>
    <t>09/2</t>
  </si>
  <si>
    <t>09/1 (20)</t>
  </si>
  <si>
    <t>09/1 (26)</t>
  </si>
  <si>
    <t>09/1 (9)</t>
  </si>
  <si>
    <t>09/1 (22)</t>
  </si>
  <si>
    <t>09/1 (14)</t>
  </si>
  <si>
    <t>09/1 (29)</t>
  </si>
  <si>
    <t>09/1 (19)</t>
  </si>
  <si>
    <t>09/1 (2)</t>
  </si>
  <si>
    <t>09/1 (10)</t>
  </si>
  <si>
    <t>09/1 (4)</t>
  </si>
  <si>
    <t>09/1 (13)</t>
  </si>
  <si>
    <t>09/1 (23)</t>
  </si>
  <si>
    <t>09/1 (28)</t>
  </si>
  <si>
    <t>09/1 (11)</t>
  </si>
  <si>
    <t>09/1 (6)</t>
  </si>
  <si>
    <t>09/1 (21)</t>
  </si>
  <si>
    <t>09/1 (12)</t>
  </si>
  <si>
    <t>09/1 (18)</t>
  </si>
  <si>
    <t>09/1 (15)</t>
  </si>
  <si>
    <t>09/1 (27)</t>
  </si>
  <si>
    <t>09/1 (8)</t>
  </si>
  <si>
    <t>09/1 (3)</t>
  </si>
  <si>
    <t>09/1 (25)</t>
  </si>
  <si>
    <t>09/1 (7)</t>
  </si>
  <si>
    <t>09/1 (32)</t>
  </si>
  <si>
    <t>Vasquez, Louis</t>
  </si>
  <si>
    <t>09/1 (16)</t>
  </si>
  <si>
    <t>Cook, Jared</t>
  </si>
  <si>
    <t>Velasco, Fernando</t>
  </si>
  <si>
    <t>Britt, Kenny</t>
  </si>
  <si>
    <t>09/1 (30)</t>
  </si>
  <si>
    <t>Marks, Sen'Derrick</t>
  </si>
  <si>
    <t>McCourty, Jason</t>
  </si>
  <si>
    <t>11/16  7/13  1/6  3.5%  4xMR3  F10</t>
  </si>
  <si>
    <t>4-11  Pro Bowl</t>
  </si>
  <si>
    <t>5-12-2*  Pro Bowl</t>
  </si>
  <si>
    <t>5-12-1*  pro bowl</t>
  </si>
  <si>
    <t>Babin, Jason</t>
  </si>
  <si>
    <t>04/1 (27)</t>
  </si>
  <si>
    <t>Ratliff, Jay</t>
  </si>
  <si>
    <t>Canty, Chris</t>
  </si>
  <si>
    <t>LT</t>
  </si>
  <si>
    <t>DAL</t>
  </si>
  <si>
    <t>4-5</t>
  </si>
  <si>
    <t>RG</t>
  </si>
  <si>
    <t>4-4</t>
  </si>
  <si>
    <t>RT</t>
  </si>
  <si>
    <t>DEN</t>
  </si>
  <si>
    <t>4-7</t>
  </si>
  <si>
    <t>Jones, James</t>
  </si>
  <si>
    <t>Williams, Tramon</t>
  </si>
  <si>
    <t>Jones, Jacoby</t>
  </si>
  <si>
    <t>11/16  4/13  3/10  6.7%  14xMR5  F22</t>
  </si>
  <si>
    <t>06/1 (8)</t>
  </si>
  <si>
    <t>Whitner, Donte</t>
  </si>
  <si>
    <t>4;  KR=91on3,13yards</t>
  </si>
  <si>
    <t>PR</t>
  </si>
  <si>
    <t>04/4</t>
  </si>
  <si>
    <t>NO</t>
  </si>
  <si>
    <t>FS</t>
  </si>
  <si>
    <t>DET</t>
  </si>
  <si>
    <t>KR</t>
  </si>
  <si>
    <t>K</t>
  </si>
  <si>
    <t>5-5-6-14.5  Pro Bowl</t>
  </si>
  <si>
    <t>66-976  4-5-5-14.8</t>
  </si>
  <si>
    <t>Brooks, Ahmad</t>
  </si>
  <si>
    <t>Anderson, Derek</t>
  </si>
  <si>
    <t>5-9/4-9</t>
  </si>
  <si>
    <t>LE/NT</t>
  </si>
  <si>
    <t>05/1 (15)</t>
  </si>
  <si>
    <t>05/1 (2)</t>
  </si>
  <si>
    <t>14/19  12/19  5/8  3.2%  5xMR4</t>
  </si>
  <si>
    <t>14/19  15/18  6/10  2.9%  5xMR4</t>
  </si>
  <si>
    <t>5</t>
  </si>
  <si>
    <t>LG</t>
  </si>
  <si>
    <t>Moss, Santana</t>
  </si>
  <si>
    <t>01/1 (16)</t>
  </si>
  <si>
    <t>4-4-6-18.6;  PR=46,8on6,12on9,2on10</t>
  </si>
  <si>
    <t>Welker, Wes</t>
  </si>
  <si>
    <t>LP/LK</t>
  </si>
  <si>
    <t>15 attempts</t>
  </si>
  <si>
    <t>5-6-5-15.7</t>
  </si>
  <si>
    <t>68-838  5-5-5-12.3</t>
  </si>
  <si>
    <t>Gates, Antonio</t>
  </si>
  <si>
    <t>4  6-6-3-11.9  Pro Bowl</t>
  </si>
  <si>
    <t>Fitzpatrick, Ryan</t>
  </si>
  <si>
    <t>14/19  7/17  5/10  5.9%  6xMR6  F4</t>
  </si>
  <si>
    <t>Moore, Matt</t>
  </si>
  <si>
    <t>26 attempts</t>
  </si>
  <si>
    <t>02/5</t>
  </si>
  <si>
    <t>04/6</t>
  </si>
  <si>
    <t>Walker, Reggie</t>
  </si>
  <si>
    <t>Johnson, Rashad</t>
  </si>
  <si>
    <t>Toler, Greg</t>
  </si>
  <si>
    <t>Svitek, Will</t>
  </si>
  <si>
    <t>Reynolds, Garrett</t>
  </si>
  <si>
    <t>Owens, Chris</t>
  </si>
  <si>
    <t>Sidbury, Lawrence</t>
  </si>
  <si>
    <t>Walker, Vance</t>
  </si>
  <si>
    <t>5-4/0-4</t>
  </si>
  <si>
    <t>Bernadeau, Mackenzy</t>
  </si>
  <si>
    <t>Munnerlyn, Captain</t>
  </si>
  <si>
    <t>Forte', Matt</t>
  </si>
  <si>
    <t>Bowman, Zack</t>
  </si>
  <si>
    <t>Pettigrew, Brandon</t>
  </si>
  <si>
    <t>Delmas, Louis</t>
  </si>
  <si>
    <t>Levy, DeAndre</t>
  </si>
  <si>
    <t>Raji, B.J.</t>
  </si>
  <si>
    <t>Wynn, Jarius</t>
  </si>
  <si>
    <t>Jones, Brad</t>
  </si>
  <si>
    <t>Lang, T.J.</t>
  </si>
  <si>
    <t>Dietrich-Smith, Evan</t>
  </si>
  <si>
    <t>Harvin, Percy</t>
  </si>
  <si>
    <t>Loadholt, Phil</t>
  </si>
  <si>
    <t>Guion, Letroy</t>
  </si>
  <si>
    <t>Brinkley, Jasper</t>
  </si>
  <si>
    <t>Sanford, Jamarca</t>
  </si>
  <si>
    <t>MLB/OLB</t>
  </si>
  <si>
    <t>Chester, Chris</t>
  </si>
  <si>
    <t>07/1 (4)</t>
  </si>
  <si>
    <t>Griffin, Michael</t>
  </si>
  <si>
    <t>07/1 (19)</t>
  </si>
  <si>
    <t>Landry, LaRon</t>
  </si>
  <si>
    <t>07/1 (6)</t>
  </si>
  <si>
    <t>5  5-5-2-11.5(5.6)  34</t>
  </si>
  <si>
    <t>0-3  254-4.1  1.8/6.3  5-1-0-7.4(3.5)  F6</t>
  </si>
  <si>
    <t>LCB/LP</t>
  </si>
  <si>
    <t>Peppers, Julius</t>
  </si>
  <si>
    <t>02/1 (2)</t>
  </si>
  <si>
    <t>5-11  Pro Bowl</t>
  </si>
  <si>
    <t>5-12-1*</t>
  </si>
  <si>
    <t>SE/KR</t>
  </si>
  <si>
    <t>C/G</t>
  </si>
  <si>
    <t>G</t>
  </si>
  <si>
    <t>6-4</t>
  </si>
  <si>
    <t>4-9</t>
  </si>
  <si>
    <t>5-9</t>
  </si>
  <si>
    <t>4-10</t>
  </si>
  <si>
    <t>02/7</t>
  </si>
  <si>
    <t>5-12-3*</t>
  </si>
  <si>
    <t>10,10,9,6/11/12,5; TB on 7,9; m; 29,25,19</t>
  </si>
  <si>
    <t>PR=71,17on4,11on6,8on10;  KR=TD,22yards</t>
  </si>
  <si>
    <t>51;  12,14,2</t>
  </si>
  <si>
    <t>5;  LP=40,4.4yards,Fon10</t>
  </si>
  <si>
    <t>5  5-5-3-11.8(5.6)  42</t>
  </si>
  <si>
    <t>4-4  4-3-0-9.0(2.9)  22</t>
  </si>
  <si>
    <t>Pace, Calvin</t>
  </si>
  <si>
    <t>03/1 (18)</t>
  </si>
  <si>
    <t>4-4-4-14.0</t>
  </si>
  <si>
    <t>6-6-6-14.1</t>
  </si>
  <si>
    <t>6-6-5-11.1  53</t>
  </si>
  <si>
    <t>04/FA</t>
  </si>
  <si>
    <t>10,10,10,7/11/12,6;  TB on 4,10;  18,16,22</t>
  </si>
  <si>
    <t>Edwards, Dwan</t>
  </si>
  <si>
    <t>47;  1,3,4</t>
  </si>
  <si>
    <t>14/19  11/18  5/9  2.6%  i36  3xMR3.4  F2</t>
  </si>
  <si>
    <t>WR/PR</t>
  </si>
  <si>
    <t>10,10,8/12,6,2; TB on 2; m; 17,14,10</t>
  </si>
  <si>
    <t>06/1 (17)</t>
  </si>
  <si>
    <t>05/1 (8)</t>
  </si>
  <si>
    <t>06/1 (12)</t>
  </si>
  <si>
    <t>Floyd, Malcom</t>
  </si>
  <si>
    <t>45; 10,12,6</t>
  </si>
  <si>
    <t>44 blk; 5,7,10</t>
  </si>
  <si>
    <t>4-8</t>
  </si>
  <si>
    <t>0-2  58-5.2  0.2/5.7  5-0-0-(4.8)  54  F6</t>
  </si>
  <si>
    <t>0-2  280-4.0  2.4/5.7  4-0-0-(4.9)  30  F6</t>
  </si>
  <si>
    <t>DT/LE</t>
  </si>
  <si>
    <t>Barnes, Khalif</t>
  </si>
  <si>
    <t>Keisel, Brett</t>
  </si>
  <si>
    <t>18/24  16/23  8/13  2.0%  3xMR0  F1</t>
  </si>
  <si>
    <t>6/11  10/17  4/9  2.9%  10xMR6  F1</t>
  </si>
  <si>
    <t>74-1105  5-6-5-14.9; PR = 47, 22 on 9</t>
  </si>
  <si>
    <t>Suisham, Shaun</t>
  </si>
  <si>
    <t>10,10,9,7,4;  TB on 12;  15,19,24</t>
  </si>
  <si>
    <t>WR/LP/KR</t>
  </si>
  <si>
    <t>Avant, Jason</t>
  </si>
  <si>
    <t>Celek, Brent</t>
  </si>
  <si>
    <t>Gay, William</t>
  </si>
  <si>
    <t>Spaeth, Matt</t>
  </si>
  <si>
    <t>Timmons, Lawrence</t>
  </si>
  <si>
    <t>07/1 (15)</t>
  </si>
  <si>
    <t>DeCoud, Thomas</t>
  </si>
  <si>
    <t>Dorsey, Glenn</t>
  </si>
  <si>
    <t>08/1 (5)</t>
  </si>
  <si>
    <t>Douglas, Harry</t>
  </si>
  <si>
    <t>4-3-3-13.9  69;  PR = TDon3,6.1yards</t>
  </si>
  <si>
    <t>Dunbar, Jo-Lonn</t>
  </si>
  <si>
    <t>4/31/1985</t>
  </si>
  <si>
    <t>4  5-5-3-12.2(5.6)  29</t>
  </si>
  <si>
    <t>Devito, Mike</t>
  </si>
  <si>
    <t>Harris, David</t>
  </si>
  <si>
    <t>Revis, Darrelle</t>
  </si>
  <si>
    <t>06/1 (14)</t>
  </si>
  <si>
    <t>Colledge, Daryn</t>
  </si>
  <si>
    <t>4-3-4-16.8  55</t>
  </si>
  <si>
    <t>Jackson, Vincent</t>
  </si>
  <si>
    <t>10,10,10,8,3; TB on 12; 19,17,15</t>
  </si>
  <si>
    <t>10,10,9/12,9/12,4;  m on 12;  TB on 2,10;  18,16,22</t>
  </si>
  <si>
    <t>Gore, Frank</t>
  </si>
  <si>
    <t>Johnson, Derrick</t>
  </si>
  <si>
    <t>06/1 (1)</t>
  </si>
  <si>
    <t>Williams, Mario</t>
  </si>
  <si>
    <t>Landry, Dawan</t>
  </si>
  <si>
    <t>Colon, Willie</t>
  </si>
  <si>
    <t>Tulloch, Stephen</t>
  </si>
  <si>
    <t>03/FA</t>
  </si>
  <si>
    <t>WR/PR/KR</t>
  </si>
  <si>
    <t>PR/KR</t>
  </si>
  <si>
    <t>Romo, Tony</t>
  </si>
  <si>
    <t>Rodgers, Aaron</t>
  </si>
  <si>
    <t>16 attempts</t>
  </si>
  <si>
    <t>16/21  21/25  10/14  2.0%  2xMR2  Pro Bowl</t>
  </si>
  <si>
    <t>04/1 (24)</t>
  </si>
  <si>
    <t>WR/LP</t>
  </si>
  <si>
    <t>0-0  127-4.8  0.0/8.6  4-1-0-8.7(4.3)  F6</t>
  </si>
  <si>
    <t>Winston, Eric</t>
  </si>
  <si>
    <t>6/10  7/11  4/8  4.6%  3xMR5</t>
  </si>
  <si>
    <t>6-6-5-12.7</t>
  </si>
  <si>
    <t>4-3-3-14.0</t>
  </si>
  <si>
    <t>Folk, Nick</t>
  </si>
  <si>
    <t>10,10,10,10,5;  TB on 10;  25,18,LG</t>
  </si>
  <si>
    <t>Crosby, Mason</t>
  </si>
  <si>
    <t>08/1 (8)</t>
  </si>
  <si>
    <t>Hawthorne, David</t>
  </si>
  <si>
    <t>Hayes, Geno</t>
  </si>
  <si>
    <t>Hayes, William</t>
  </si>
  <si>
    <t>Mankins, Logan</t>
  </si>
  <si>
    <t>10,10,10,7/11/12,3; TB on 6; m; 23,20,16</t>
  </si>
  <si>
    <t>TB</t>
  </si>
  <si>
    <t>ROLB</t>
  </si>
  <si>
    <t>0-12-1*</t>
  </si>
  <si>
    <t>OLB</t>
  </si>
  <si>
    <t>RILB</t>
  </si>
  <si>
    <t>5  4-4-3-13.3(4.9)</t>
  </si>
  <si>
    <t>06/1 (6)</t>
  </si>
  <si>
    <t>0-2  52-4.8  1.6/5.6  5-1-0-(4.9)  17  F6;  KR = 64,23yards</t>
  </si>
  <si>
    <t>0-2  23-8.3  3-0-0-(0.5)  11;  KR = 68,23yards</t>
  </si>
  <si>
    <t>4-4-3-11.6  31</t>
  </si>
  <si>
    <t>4  4-3-2-11.1(4.1)  29</t>
  </si>
  <si>
    <t>5  4-3-0-6.8(1.1)  13</t>
  </si>
  <si>
    <t>0;  KR = TDon3,16yards</t>
  </si>
  <si>
    <t>Joseph, Johnathan</t>
  </si>
  <si>
    <t>4-4-5-12.7</t>
  </si>
  <si>
    <t>5-6-6-17.7  Pro Bowl</t>
  </si>
  <si>
    <t>0-4  273-5.5  3.5/9.5  5-2-0-(2.1)  25  F3</t>
  </si>
  <si>
    <t>0-2  250-4.1  2.4/6.3  5-1-0-(2.8)  42  F3</t>
  </si>
  <si>
    <t>0-5  316-3.9  2.0/5.7  6-3-0-(3.8)  19  F3</t>
  </si>
  <si>
    <t>4-2  68-5.0  1.8/9.3  ER--  4-4-0-(4.9)  47  F3</t>
  </si>
  <si>
    <t>0-4  251-4.9  2.0/10.3  5-1-0-(2.8)  25  F3</t>
  </si>
  <si>
    <t>0-0  107-4.2  0.6/9.1  LB---  5-0-0-(3.4)  40  F3</t>
  </si>
  <si>
    <t>05/1 (25)</t>
  </si>
  <si>
    <t>19/24  15/21  6/9  2.9%  2xMR2</t>
  </si>
  <si>
    <t>22 attempts</t>
  </si>
  <si>
    <t>27 attempts</t>
  </si>
  <si>
    <t>RDT/DE</t>
  </si>
  <si>
    <t>5-11</t>
  </si>
  <si>
    <t>Gostkowski, Stephen</t>
  </si>
  <si>
    <t>10,10,8,6/11/12,4;  m on 12;  TB on 6;  21,25,30</t>
  </si>
  <si>
    <t>10,10,9/12,9/12,5;  m on 12;  TB on 11;  16,20,27</t>
  </si>
  <si>
    <t>6-12</t>
  </si>
  <si>
    <t>SEATTLE SEAHAWKS -- Dennis</t>
  </si>
  <si>
    <t>HB/LK</t>
  </si>
  <si>
    <t>6/10  9/16  5/11  3.0%approx  9xMR7  F1</t>
  </si>
  <si>
    <t>4-11</t>
  </si>
  <si>
    <t>RB/KR</t>
  </si>
  <si>
    <t>Hall, DeAngelo</t>
  </si>
  <si>
    <t>05/4</t>
  </si>
  <si>
    <t>05/2</t>
  </si>
  <si>
    <t>05/5</t>
  </si>
  <si>
    <t>05/3</t>
  </si>
  <si>
    <t>05/FA</t>
  </si>
  <si>
    <t>05/1 (27)</t>
  </si>
  <si>
    <t>05/7</t>
  </si>
  <si>
    <t>05/6</t>
  </si>
  <si>
    <t>05/1 (11)</t>
  </si>
  <si>
    <t>4-3-4-15.5</t>
  </si>
  <si>
    <t>4  24-389  4-4-2-16.2  48</t>
  </si>
  <si>
    <t>10,10,10,7/12,2;  TB on 8;  18,20,LG</t>
  </si>
  <si>
    <t>46 blk;  1,2,3</t>
  </si>
  <si>
    <t>Incognito, Richie</t>
  </si>
  <si>
    <t>Whitworth, Andrew</t>
  </si>
  <si>
    <t>RLB/DE</t>
  </si>
  <si>
    <t>CHICAGO BEARS -- Lawrence</t>
  </si>
  <si>
    <t>Greenway, Chad</t>
  </si>
  <si>
    <t>07/1 (24)</t>
  </si>
  <si>
    <t>Meriweather, Brandon</t>
  </si>
  <si>
    <t>4-3-3-13.9  25</t>
  </si>
  <si>
    <t>SE/LP/KR</t>
  </si>
  <si>
    <t>Evans, Jahri</t>
  </si>
  <si>
    <t>4-4-4-16.0</t>
  </si>
  <si>
    <t>06/1 (19)</t>
  </si>
  <si>
    <t>5  6-6-3-13.0(6.8)</t>
  </si>
  <si>
    <t>Pears, Erik</t>
  </si>
  <si>
    <t>6/11  11/16  6/9  3.1%  5xMR4  F3</t>
  </si>
  <si>
    <t>Johnson, Calvin</t>
  </si>
  <si>
    <t>07/1 (2)</t>
  </si>
  <si>
    <t>TE/FB</t>
  </si>
  <si>
    <t>TE/BB</t>
  </si>
  <si>
    <t>6-6-6-15.7</t>
  </si>
  <si>
    <t>06/1 (32)</t>
  </si>
  <si>
    <t>Kiwanuka, Mathias</t>
  </si>
  <si>
    <t>Campbell, Jason</t>
  </si>
  <si>
    <t>12/17  13/16  6/9  3.3%  1xMR2  F11</t>
  </si>
  <si>
    <t>9/14  12/19  8/11  3.8%  4xMR4  F10</t>
  </si>
  <si>
    <t>12/16  11/14  6/9  4.5%  0xMR  F7</t>
  </si>
  <si>
    <t>10/16  11/16  5/8  2.5%  0xMR  F9</t>
  </si>
  <si>
    <t>16/20  15/21  7/12  2.7%  7xMR7  ER8.4  F10</t>
  </si>
  <si>
    <t>CIN</t>
  </si>
  <si>
    <t>Brady, Tom</t>
  </si>
  <si>
    <t>16/21  18/24  11/13  3.0%  0xMR  Pro Bowl</t>
  </si>
  <si>
    <t>06/2</t>
  </si>
  <si>
    <t>06/3</t>
  </si>
  <si>
    <t>06/4</t>
  </si>
  <si>
    <t>06/5</t>
  </si>
  <si>
    <t>06/6</t>
  </si>
  <si>
    <t>06/7</t>
  </si>
  <si>
    <t>06/FA</t>
  </si>
  <si>
    <t>0-9</t>
  </si>
  <si>
    <t>Hasselbeck, Matt</t>
  </si>
  <si>
    <t>Barnes, Antwan</t>
  </si>
  <si>
    <t>Johnson, Chris</t>
  </si>
  <si>
    <t>Adams, Mike</t>
  </si>
  <si>
    <t>6-11/5-11</t>
  </si>
  <si>
    <t>15/20  10/15  6/9  3.1%  i30  5xMR5.7  F4</t>
  </si>
  <si>
    <t>0-2 71-5.0 -1.2/6.9 500(2.8) 18 F91; lp=33,2.4y; lk=TDon3,17y; LB--</t>
  </si>
  <si>
    <t>23/24  8/17  2/6  2.2%  10xMR9  F10</t>
  </si>
  <si>
    <t>Nugent, Mike</t>
  </si>
  <si>
    <t>00/6</t>
  </si>
  <si>
    <t>6-11</t>
  </si>
  <si>
    <t>49-716  4-4-5  14.6  49</t>
  </si>
  <si>
    <t>4-3-3  12.8  43</t>
  </si>
  <si>
    <t>DE/NT</t>
  </si>
  <si>
    <t>10,10,10,10,5;  TB on 4;  15,17,LG</t>
  </si>
  <si>
    <t>17/22  14/18  8/14  3.1%  i42  2xMR2.6  F11</t>
  </si>
  <si>
    <t>6-5-5-13.2</t>
  </si>
  <si>
    <t>4-4-5-15.8</t>
  </si>
  <si>
    <t>5  4-3-3-(4.3)  57</t>
  </si>
  <si>
    <t>4  4-3-0-(5.0)  44</t>
  </si>
  <si>
    <t>4  4-5-3-15.2(6.8)  35</t>
  </si>
  <si>
    <t>0-2  121-4.1  -0.3/7.2  LB--  5-2-0-(4.9)  41  F6;  KR=39,17yds</t>
  </si>
  <si>
    <t>101-1377  6-6-4-13.6; PR = 19, 1 on 10  pro bowl</t>
  </si>
  <si>
    <t>15/19  14/19  8/11  2.1%  i30  0xMR  F1</t>
  </si>
  <si>
    <t>6-6-6-13.7  65</t>
  </si>
  <si>
    <t>4-4-4-13.0;  LP = 25,2.0yards;  KR = 51,18yards</t>
  </si>
  <si>
    <t>4  5-5-3-(4.9)  52</t>
  </si>
  <si>
    <t>6  6-6-4-(6.0)  42</t>
  </si>
  <si>
    <t>08/11</t>
  </si>
  <si>
    <t>24/25  10/16  6/10  3.1%  5xMR4  F10</t>
  </si>
  <si>
    <t>Williams, Kyle</t>
  </si>
  <si>
    <t>4  5-5-3-10.8(4.9)  35</t>
  </si>
  <si>
    <t>Vick, Michael</t>
  </si>
  <si>
    <t>01/1 (1)</t>
  </si>
  <si>
    <t>13 attempts</t>
  </si>
  <si>
    <t>6/10  6/15  3/10  3.4%  18xMR9  ER15.3  F1</t>
  </si>
  <si>
    <t>10/14  7/15  3/9  3.4%  18xMR7  ER8.9  F2  Pro Bowl</t>
  </si>
  <si>
    <t>12/16  6/16  3/10  3.7%  17xMR7  -3.9/12.5  Pro Bowl</t>
  </si>
  <si>
    <t>5/10  6/14  4/11  3.0%  17xMR7  -3.7/10.0</t>
  </si>
  <si>
    <t>9/14  8/17  7/15  1.9%  17xMR8  ER-6.9</t>
  </si>
  <si>
    <t>1/7  2/10  1/9  2.7%  20xMR13  ER+++++  113att</t>
  </si>
  <si>
    <t>SAN FRANCISCO FORTY NINERS -- Ed</t>
  </si>
  <si>
    <t>09/8</t>
  </si>
  <si>
    <t>09/10</t>
  </si>
  <si>
    <t>09/9</t>
  </si>
  <si>
    <t>IN/1 (5)</t>
  </si>
  <si>
    <t>06/1 (2)</t>
  </si>
  <si>
    <t>IN/1 (22)</t>
  </si>
  <si>
    <t>IN/1 (14)</t>
  </si>
  <si>
    <t>IN/1 (1)</t>
  </si>
  <si>
    <t>IN/1 (6)</t>
  </si>
  <si>
    <t>IN/1 (13)</t>
  </si>
  <si>
    <t>IN/1 (4)</t>
  </si>
  <si>
    <t>IN/1 (11)</t>
  </si>
  <si>
    <t>07/1 (16)</t>
  </si>
  <si>
    <t>IN/1 (10)</t>
  </si>
  <si>
    <t>IN/1 (19)</t>
  </si>
  <si>
    <t>IN/1 (21)</t>
  </si>
  <si>
    <t>IN/1 (18)</t>
  </si>
  <si>
    <t>IN/1 (12)</t>
  </si>
  <si>
    <t>IN/1 (2)</t>
  </si>
  <si>
    <t>09/1 (24)</t>
  </si>
  <si>
    <t>SE/HB/LK/LP</t>
  </si>
  <si>
    <t>OAKLAND RAIDERS -- Ron</t>
  </si>
  <si>
    <t>09/11</t>
  </si>
  <si>
    <t>09/12</t>
  </si>
  <si>
    <t>09/13</t>
  </si>
  <si>
    <t>Hill, Sammie Lee</t>
  </si>
  <si>
    <t>Jenkins, Malcolm</t>
  </si>
  <si>
    <t>2010 Pos</t>
  </si>
  <si>
    <t>2010Tm</t>
  </si>
  <si>
    <t>2010 Card Info</t>
  </si>
  <si>
    <t>6-7/0-7</t>
  </si>
  <si>
    <t>C/G/T</t>
  </si>
  <si>
    <t>0-12-2*</t>
  </si>
  <si>
    <t>LOLB/DE</t>
  </si>
  <si>
    <t>LLB/MLB</t>
  </si>
  <si>
    <t>Stevens, Craig</t>
  </si>
  <si>
    <t>4-4  4-2-0-(1.8)  9</t>
  </si>
  <si>
    <t>LCB/S</t>
  </si>
  <si>
    <t>6/0</t>
  </si>
  <si>
    <t>5/4-0</t>
  </si>
  <si>
    <t>6-12-8*</t>
  </si>
  <si>
    <t>6-12-2*/5-12-2*</t>
  </si>
  <si>
    <t>5-6/4-6</t>
  </si>
  <si>
    <t>McGlynn, Mike</t>
  </si>
  <si>
    <t>G/C</t>
  </si>
  <si>
    <t>4-9/0-9</t>
  </si>
  <si>
    <t>Battle, Jackie</t>
  </si>
  <si>
    <t>0-0  14-3.4  4-0-0-(1.2)  4</t>
  </si>
  <si>
    <t>Bennett Jr., Michael</t>
  </si>
  <si>
    <t>Mincey, Jeremy</t>
  </si>
  <si>
    <t>10/FA</t>
  </si>
  <si>
    <t>Roberts, Andre</t>
  </si>
  <si>
    <t>10/3</t>
  </si>
  <si>
    <t>10/2</t>
  </si>
  <si>
    <t>Williams, Dan</t>
  </si>
  <si>
    <t>10/1 (26)</t>
  </si>
  <si>
    <t>Schofield, O'Brien</t>
  </si>
  <si>
    <t>10/4</t>
  </si>
  <si>
    <t>Hawley, Joe</t>
  </si>
  <si>
    <t>Peters, Corey</t>
  </si>
  <si>
    <t>Moore, William</t>
  </si>
  <si>
    <t>10/1 (19)</t>
  </si>
  <si>
    <t>10/6</t>
  </si>
  <si>
    <t>Fiammetta, Tony</t>
  </si>
  <si>
    <t>LaFell, Brandon</t>
  </si>
  <si>
    <t>Hardy, Greg</t>
  </si>
  <si>
    <t>10/7</t>
  </si>
  <si>
    <t>Webb, J'Marcus</t>
  </si>
  <si>
    <t>Melton, Henry</t>
  </si>
  <si>
    <t>Wootton, Corey</t>
  </si>
  <si>
    <t>Wright, Major</t>
  </si>
  <si>
    <t>Young, Sam</t>
  </si>
  <si>
    <t>Bryant, Dez</t>
  </si>
  <si>
    <t>10/1 (24)</t>
  </si>
  <si>
    <t>Lissemore, Sean</t>
  </si>
  <si>
    <t>Lee, Sean</t>
  </si>
  <si>
    <t>Church, Barry</t>
  </si>
  <si>
    <t>McCray, Danny</t>
  </si>
  <si>
    <t>Suh, Ndamukong</t>
  </si>
  <si>
    <t>10/1 (2)</t>
  </si>
  <si>
    <t>10/1 (23)</t>
  </si>
  <si>
    <t>Quarless, Andrew</t>
  </si>
  <si>
    <t>10/5</t>
  </si>
  <si>
    <t>Starks, James</t>
  </si>
  <si>
    <t>Zombo, Frank</t>
  </si>
  <si>
    <t>Wilson, CJ</t>
  </si>
  <si>
    <t>Shields, Sam</t>
  </si>
  <si>
    <t>Gerhart, Toby</t>
  </si>
  <si>
    <t>Griffen, Everson</t>
  </si>
  <si>
    <t>Cook, Chris</t>
  </si>
  <si>
    <t>Ivory, Chris</t>
  </si>
  <si>
    <t>Graham, Jimmy</t>
  </si>
  <si>
    <t>Brown, Charles</t>
  </si>
  <si>
    <t>Robinson, Patrick</t>
  </si>
  <si>
    <t>10/1 (32)</t>
  </si>
  <si>
    <t>Pascoe, Bear</t>
  </si>
  <si>
    <t>Pierre-Paul, Jason</t>
  </si>
  <si>
    <t>10/1 (15)</t>
  </si>
  <si>
    <t>Joseph, Linval</t>
  </si>
  <si>
    <t>Harbor, Clay</t>
  </si>
  <si>
    <t>Cooper, Riley</t>
  </si>
  <si>
    <t>Allen, Nate</t>
  </si>
  <si>
    <t>Graham, Brandon</t>
  </si>
  <si>
    <t>10/1 (13)</t>
  </si>
  <si>
    <t>Te'o-Nesheim, Daniel</t>
  </si>
  <si>
    <t>Coleman, Kurt</t>
  </si>
  <si>
    <t>Saffold, Rodger</t>
  </si>
  <si>
    <t>Fletcher, Bradley</t>
  </si>
  <si>
    <t>Selvie, George</t>
  </si>
  <si>
    <t>Stewart, Darian</t>
  </si>
  <si>
    <t>10/1 (11)</t>
  </si>
  <si>
    <t>Iupati, Mike</t>
  </si>
  <si>
    <t>10/1 (17)</t>
  </si>
  <si>
    <t>Dixon, Anthony</t>
  </si>
  <si>
    <t>Bowman, NaVorro</t>
  </si>
  <si>
    <t>Mays, Taylor</t>
  </si>
  <si>
    <t>Okung, Russell</t>
  </si>
  <si>
    <t>10/1 (6)</t>
  </si>
  <si>
    <t>Thomas, Earl</t>
  </si>
  <si>
    <t>10/1 (14)</t>
  </si>
  <si>
    <t>Chancellor, Kam</t>
  </si>
  <si>
    <t>Thurmond, Walter</t>
  </si>
  <si>
    <t>Larsen, Ted</t>
  </si>
  <si>
    <t>Blount, LeGarrette</t>
  </si>
  <si>
    <t>Lorig, Erik</t>
  </si>
  <si>
    <t>McCoy, Gerald</t>
  </si>
  <si>
    <t>10/1 (3)</t>
  </si>
  <si>
    <t>Woods, Al</t>
  </si>
  <si>
    <t>Biggers, E.J.</t>
  </si>
  <si>
    <t>Williams, Trent</t>
  </si>
  <si>
    <t>10/1 (4)</t>
  </si>
  <si>
    <t>Young, Darrel</t>
  </si>
  <si>
    <t>Dickson, Ed</t>
  </si>
  <si>
    <t>Pitta, Dennis</t>
  </si>
  <si>
    <t>Spiller, C.J.</t>
  </si>
  <si>
    <t>10/1 (9)</t>
  </si>
  <si>
    <t>Moats, Arthur</t>
  </si>
  <si>
    <t>Gresham, Jermaine</t>
  </si>
  <si>
    <t>10/1 (21)</t>
  </si>
  <si>
    <t>Dunlap, Carlos</t>
  </si>
  <si>
    <t>Atkins, Geno</t>
  </si>
  <si>
    <t>Skuta, Dan</t>
  </si>
  <si>
    <t>Lauvao, Shawn</t>
  </si>
  <si>
    <t>Haden, Joe</t>
  </si>
  <si>
    <t>10/1 (7)</t>
  </si>
  <si>
    <t>Ward, T.J.</t>
  </si>
  <si>
    <t>Walton, J.D.</t>
  </si>
  <si>
    <t>Beadles, Zane</t>
  </si>
  <si>
    <t>Clark, Chris</t>
  </si>
  <si>
    <t>Thomas, Demaryius</t>
  </si>
  <si>
    <t>10/1 (22)</t>
  </si>
  <si>
    <t>Vaughn, Cassius</t>
  </si>
  <si>
    <t>Casey, James</t>
  </si>
  <si>
    <t>Jackson, Kareem</t>
  </si>
  <si>
    <t>10/1 (20)</t>
  </si>
  <si>
    <t>Mitchell, Earl</t>
  </si>
  <si>
    <t>Sharpton, Darryl</t>
  </si>
  <si>
    <t>McManis, Sherrick</t>
  </si>
  <si>
    <t>Tamme, Jacob</t>
  </si>
  <si>
    <t>Linkenbach, Jeff</t>
  </si>
  <si>
    <t>Conner, Kavell</t>
  </si>
  <si>
    <t>Hughes, Jerry</t>
  </si>
  <si>
    <t>10/1 (31)</t>
  </si>
  <si>
    <t>Alualu, Tyson</t>
  </si>
  <si>
    <t>10/1 (10)</t>
  </si>
  <si>
    <t>Moeaki, Tony</t>
  </si>
  <si>
    <t>Asamoah, Jon</t>
  </si>
  <si>
    <t>McCluster, Dexter</t>
  </si>
  <si>
    <t>Berry, Eric</t>
  </si>
  <si>
    <t>10/1 (5)</t>
  </si>
  <si>
    <t>Lewis, Kendrick</t>
  </si>
  <si>
    <t>Arenas, Javier</t>
  </si>
  <si>
    <t>Jerry, John</t>
  </si>
  <si>
    <t>Misi, Koa</t>
  </si>
  <si>
    <t>Jones, Reshad</t>
  </si>
  <si>
    <t>Carroll, Nolan</t>
  </si>
  <si>
    <t>Gronkowski, Rob</t>
  </si>
  <si>
    <t>Tate, Brandon</t>
  </si>
  <si>
    <t>McCourty, Devin</t>
  </si>
  <si>
    <t>10/1 (27)</t>
  </si>
  <si>
    <t>Arrington, Kyle</t>
  </si>
  <si>
    <t>Deaderick, Brandon</t>
  </si>
  <si>
    <t>Spikes, Brandon</t>
  </si>
  <si>
    <t>Ducasse, Vladimir</t>
  </si>
  <si>
    <t>McKnight, Joe</t>
  </si>
  <si>
    <t>Conner, John</t>
  </si>
  <si>
    <t>Wilson, Kyle</t>
  </si>
  <si>
    <t>10/1 (29)</t>
  </si>
  <si>
    <t>LT/C</t>
  </si>
  <si>
    <t>Veldheer, Jared</t>
  </si>
  <si>
    <t>Myers, Brandon</t>
  </si>
  <si>
    <t>Houston, Lamarr</t>
  </si>
  <si>
    <t>McClain, Rolando</t>
  </si>
  <si>
    <t>10/1 (8)</t>
  </si>
  <si>
    <t>Pouncey, Maurkice</t>
  </si>
  <si>
    <t>10/1 (18)</t>
  </si>
  <si>
    <t>Sanders, Emmanuel</t>
  </si>
  <si>
    <t>McLendon, Steve</t>
  </si>
  <si>
    <t>Worilds, Jason</t>
  </si>
  <si>
    <t>Mathews, Ryan</t>
  </si>
  <si>
    <t>10/1 (12)</t>
  </si>
  <si>
    <t>Thomas, Cam</t>
  </si>
  <si>
    <t>Verner, Alterraun</t>
  </si>
  <si>
    <t>Morgan, Derrick</t>
  </si>
  <si>
    <t>10/1 (16)</t>
  </si>
  <si>
    <t>Masthay, Tim</t>
  </si>
  <si>
    <t>Webb, Joe</t>
  </si>
  <si>
    <t>Daniel, Chase</t>
  </si>
  <si>
    <t>Bradford, Sam</t>
  </si>
  <si>
    <t>10/1 (1)</t>
  </si>
  <si>
    <t>Tate, Golden</t>
  </si>
  <si>
    <t>Whitehurst, Charlie</t>
  </si>
  <si>
    <t>99 attempts</t>
  </si>
  <si>
    <t>LP/KR</t>
  </si>
  <si>
    <t>McCoy, Colt</t>
  </si>
  <si>
    <t>Decker, Eric</t>
  </si>
  <si>
    <t>Colquitt, Britton</t>
  </si>
  <si>
    <t>Brown, Antonio</t>
  </si>
  <si>
    <t>Mariani, Marc</t>
  </si>
  <si>
    <t>66 attempts</t>
  </si>
  <si>
    <t>S/PR</t>
  </si>
  <si>
    <t>SS/KR</t>
  </si>
  <si>
    <t>HB/WR/LP/LK</t>
  </si>
  <si>
    <t>WR/HB/PR/KR</t>
  </si>
  <si>
    <t>SE/HB/KR</t>
  </si>
  <si>
    <t>at NYJ</t>
  </si>
  <si>
    <t>at DET</t>
  </si>
  <si>
    <t>at CIN</t>
  </si>
  <si>
    <t>at SF</t>
  </si>
  <si>
    <t>at MIA</t>
  </si>
  <si>
    <t>at IND</t>
  </si>
  <si>
    <t>at ARI</t>
  </si>
  <si>
    <t>at CHI</t>
  </si>
  <si>
    <t>at SD</t>
  </si>
  <si>
    <t>at HOU</t>
  </si>
  <si>
    <t>at MIN</t>
  </si>
  <si>
    <t>at SEA</t>
  </si>
  <si>
    <t>at STL</t>
  </si>
  <si>
    <t>at GB</t>
  </si>
  <si>
    <t>at JAX</t>
  </si>
  <si>
    <t>at OAK</t>
  </si>
  <si>
    <t>DENVER BRONCOS -- Rene</t>
  </si>
  <si>
    <t>Denver</t>
  </si>
  <si>
    <t>at DEN</t>
  </si>
  <si>
    <t>New Orleans</t>
  </si>
  <si>
    <t>at NO</t>
  </si>
  <si>
    <t>10/8</t>
  </si>
  <si>
    <t>10/9</t>
  </si>
  <si>
    <t>10/10</t>
  </si>
  <si>
    <t>10/11</t>
  </si>
  <si>
    <t>HB/FB</t>
  </si>
  <si>
    <t>NEW ORLEANS SAINTS -- Scott</t>
  </si>
  <si>
    <t>2011Tm</t>
  </si>
  <si>
    <t>2011 Card Info</t>
  </si>
  <si>
    <t>2011 Pos</t>
  </si>
  <si>
    <t>Urbik, Kraig</t>
  </si>
  <si>
    <t>Hairston, Chris</t>
  </si>
  <si>
    <t>11/4</t>
  </si>
  <si>
    <t>Smith, Lee</t>
  </si>
  <si>
    <t>11/5</t>
  </si>
  <si>
    <t>Chandler, Scott</t>
  </si>
  <si>
    <t>Sheppard, Kelvin</t>
  </si>
  <si>
    <t>11/3</t>
  </si>
  <si>
    <t>Searcy, Da'Norris</t>
  </si>
  <si>
    <t>Dareus, Marcell</t>
  </si>
  <si>
    <t>11/1 (3)</t>
  </si>
  <si>
    <t>Williams, Aaron</t>
  </si>
  <si>
    <t>11/2</t>
  </si>
  <si>
    <t>11/7</t>
  </si>
  <si>
    <t>Clay, Charles</t>
  </si>
  <si>
    <t>11/6</t>
  </si>
  <si>
    <t>Pouncey, Mike</t>
  </si>
  <si>
    <t>11/1 (15)</t>
  </si>
  <si>
    <t>Thomas, Daniel</t>
  </si>
  <si>
    <t>Odrick, Jared</t>
  </si>
  <si>
    <t>10/1 (28)</t>
  </si>
  <si>
    <t>Wilson, Jimmy</t>
  </si>
  <si>
    <t>Cannon, Marcus</t>
  </si>
  <si>
    <t>Solder, Nate</t>
  </si>
  <si>
    <t>11/1 (17)</t>
  </si>
  <si>
    <t>Ridley, Stevan</t>
  </si>
  <si>
    <t>Vereen, Shane</t>
  </si>
  <si>
    <t>Moore, Sterling</t>
  </si>
  <si>
    <t>11/FA</t>
  </si>
  <si>
    <t>Kerley, Jeremy</t>
  </si>
  <si>
    <t>Powell, Bilal</t>
  </si>
  <si>
    <t>Mulligan, Matthew</t>
  </si>
  <si>
    <t>Ellis, Kenrick</t>
  </si>
  <si>
    <t>11/1 (30)</t>
  </si>
  <si>
    <t>Pitoitua, Ropati</t>
  </si>
  <si>
    <t>Reid, Jah</t>
  </si>
  <si>
    <t>Smith, Torrey</t>
  </si>
  <si>
    <t>McClellan, Albert</t>
  </si>
  <si>
    <t>McPhee, Pernell</t>
  </si>
  <si>
    <t>Jones, Arthur</t>
  </si>
  <si>
    <t>Smith, Jimmy</t>
  </si>
  <si>
    <t>11/1 (27)</t>
  </si>
  <si>
    <t>Boling, Clint</t>
  </si>
  <si>
    <t>Green, A.J.</t>
  </si>
  <si>
    <t>11/1 (4)</t>
  </si>
  <si>
    <t>Hawkins, Andrew</t>
  </si>
  <si>
    <t>Miles, Jeromy</t>
  </si>
  <si>
    <t>Rey, Vincent</t>
  </si>
  <si>
    <t>Little, Greg</t>
  </si>
  <si>
    <t>Sheard, Jabaal</t>
  </si>
  <si>
    <t>Skrine, Buster</t>
  </si>
  <si>
    <t>11/1 (21)</t>
  </si>
  <si>
    <t>4/0-0</t>
  </si>
  <si>
    <t>Gilbert, Marcus</t>
  </si>
  <si>
    <t>Allen, Cortez</t>
  </si>
  <si>
    <t>Heyward, Cameron</t>
  </si>
  <si>
    <t>11/1 (31)</t>
  </si>
  <si>
    <t>Tate, Ben</t>
  </si>
  <si>
    <t>Newton, Derek</t>
  </si>
  <si>
    <t>Reed, Brooks</t>
  </si>
  <si>
    <t>Watt, J.J.</t>
  </si>
  <si>
    <t>11/1 (11)</t>
  </si>
  <si>
    <t>Harris, Brandon</t>
  </si>
  <si>
    <t>Castonzo, Anthony</t>
  </si>
  <si>
    <t>11/1 (22)</t>
  </si>
  <si>
    <t>Reitz, Joe</t>
  </si>
  <si>
    <t>Mathews, Ricardo</t>
  </si>
  <si>
    <t>Addison, Mario</t>
  </si>
  <si>
    <t>Bradfield, Cameron</t>
  </si>
  <si>
    <t>Prosinski, Chris</t>
  </si>
  <si>
    <t>Klug, Karl</t>
  </si>
  <si>
    <t>Casey, Jurrell</t>
  </si>
  <si>
    <t>Ayers, Akeem</t>
  </si>
  <si>
    <t>Franklin, Orlando</t>
  </si>
  <si>
    <t>Green, Virgil</t>
  </si>
  <si>
    <t>Carter, Quinton</t>
  </si>
  <si>
    <t>Irving, Nate</t>
  </si>
  <si>
    <t>Miller, Von</t>
  </si>
  <si>
    <t>11/1 (2)</t>
  </si>
  <si>
    <t>Moore, Rahim</t>
  </si>
  <si>
    <t>Unrein, Mitch</t>
  </si>
  <si>
    <t>Hudson, Rodney</t>
  </si>
  <si>
    <t>Bailey, Allen</t>
  </si>
  <si>
    <t>Houston, Justin</t>
  </si>
  <si>
    <t>Wisniewski, Stefen</t>
  </si>
  <si>
    <t>Barksdale, Joe</t>
  </si>
  <si>
    <t>Chekwa, Chimdi</t>
  </si>
  <si>
    <t>Butler, Donald</t>
  </si>
  <si>
    <t>Gilchrist, Marcus</t>
  </si>
  <si>
    <t>Wright, Shareece</t>
  </si>
  <si>
    <t>Liuget, Corey</t>
  </si>
  <si>
    <t>11/1 (18)</t>
  </si>
  <si>
    <t>Gachkar, Andrew</t>
  </si>
  <si>
    <t>Murray, DeMarco</t>
  </si>
  <si>
    <t>Smith, Tyron</t>
  </si>
  <si>
    <t>11/1 (9)</t>
  </si>
  <si>
    <t>Carter, Bruce</t>
  </si>
  <si>
    <t>Cruz, Victor</t>
  </si>
  <si>
    <t>Hynoski, Henry</t>
  </si>
  <si>
    <t>Amukamara, Prince</t>
  </si>
  <si>
    <t>11/1 (19)</t>
  </si>
  <si>
    <t>Herzlich, Mark</t>
  </si>
  <si>
    <t>Williams, Jacquian</t>
  </si>
  <si>
    <t>Paysinger, Spencer</t>
  </si>
  <si>
    <t>Kelce, Jason</t>
  </si>
  <si>
    <t>11/1 (23)</t>
  </si>
  <si>
    <t>Matthews, Casey</t>
  </si>
  <si>
    <t>Helu, Roy</t>
  </si>
  <si>
    <t>Paulsen, Logan</t>
  </si>
  <si>
    <t>Riley, Perry</t>
  </si>
  <si>
    <t>Kerrigan, Ryan</t>
  </si>
  <si>
    <t>11/1 (16)</t>
  </si>
  <si>
    <t>4-12-1*</t>
  </si>
  <si>
    <t>Paea, Stephen</t>
  </si>
  <si>
    <t>Conte, Chris</t>
  </si>
  <si>
    <t>Fairley, Nick</t>
  </si>
  <si>
    <t>11/1 (13)</t>
  </si>
  <si>
    <t>Young, Willie</t>
  </si>
  <si>
    <t>Newhouse, Marshall</t>
  </si>
  <si>
    <t>Sherrod, Derek</t>
  </si>
  <si>
    <t>11/1 (32)</t>
  </si>
  <si>
    <t>Cobb, Randall</t>
  </si>
  <si>
    <t>Burnett, Morgan</t>
  </si>
  <si>
    <t>Neal, Mike</t>
  </si>
  <si>
    <t>Fusco, Brandon</t>
  </si>
  <si>
    <t>Rudolph, Kyle</t>
  </si>
  <si>
    <t>Sherels, Marcus</t>
  </si>
  <si>
    <t>Dean, Larry</t>
  </si>
  <si>
    <t>Jones, Julio</t>
  </si>
  <si>
    <t>11/1 (6)</t>
  </si>
  <si>
    <t>Franks, Dominique</t>
  </si>
  <si>
    <t>Dent, Akeem</t>
  </si>
  <si>
    <t>Bell, Byron</t>
  </si>
  <si>
    <t>McClain, Terrell</t>
  </si>
  <si>
    <t>Collins, Jed</t>
  </si>
  <si>
    <t>Ingram, Mark</t>
  </si>
  <si>
    <t>11/1 (28)</t>
  </si>
  <si>
    <t>Galette, Junior</t>
  </si>
  <si>
    <t>Jordan, Cameron</t>
  </si>
  <si>
    <t>11/1 (24)</t>
  </si>
  <si>
    <t>Johnson, Tom</t>
  </si>
  <si>
    <t>Abdul-Quddus, Isa</t>
  </si>
  <si>
    <t>Stocker, Luke</t>
  </si>
  <si>
    <t>11/1 (20)</t>
  </si>
  <si>
    <t>Foster, Mason</t>
  </si>
  <si>
    <t>Bowers, Da'Quan</t>
  </si>
  <si>
    <t>Sherman, Anthony</t>
  </si>
  <si>
    <t>Housler, Rob</t>
  </si>
  <si>
    <t>Acho, Sam</t>
  </si>
  <si>
    <t>Peterson, Patrick</t>
  </si>
  <si>
    <t>11/1 (5)</t>
  </si>
  <si>
    <t>Carter, David</t>
  </si>
  <si>
    <t>Boone, Alex</t>
  </si>
  <si>
    <t>Miller, Bruce</t>
  </si>
  <si>
    <t>Culliver, Chris</t>
  </si>
  <si>
    <t>Smith, Aldon</t>
  </si>
  <si>
    <t>11/1 (7)</t>
  </si>
  <si>
    <t>Brock, Tramaine</t>
  </si>
  <si>
    <t>Carpenter, James</t>
  </si>
  <si>
    <t>11/1 (25)</t>
  </si>
  <si>
    <t>Jeanpierre, Lemuel</t>
  </si>
  <si>
    <t>Baldwin, Doug</t>
  </si>
  <si>
    <t>McDonald, Clinton</t>
  </si>
  <si>
    <t>Wright, K.J.</t>
  </si>
  <si>
    <t>Sherman, Richard</t>
  </si>
  <si>
    <t>Smith, Malcolm</t>
  </si>
  <si>
    <t>Browner, Brandon</t>
  </si>
  <si>
    <t>Hoomanawanui, Michael</t>
  </si>
  <si>
    <t>Kendricks, Lance</t>
  </si>
  <si>
    <t>Sims, Eugene</t>
  </si>
  <si>
    <t>Quinn, Robert</t>
  </si>
  <si>
    <t>11/1 (14)</t>
  </si>
  <si>
    <t>Gordy, Josh</t>
  </si>
  <si>
    <t>Dalton, Andy</t>
  </si>
  <si>
    <t>Taylor, Tyrod</t>
  </si>
  <si>
    <t>Yates, T.J.</t>
  </si>
  <si>
    <t>Shorts, Cecil</t>
  </si>
  <si>
    <t>Gabbert, Blaine</t>
  </si>
  <si>
    <t>11/1 (10)</t>
  </si>
  <si>
    <t>Locker, Jake</t>
  </si>
  <si>
    <t>11/1 (8)</t>
  </si>
  <si>
    <t>Novak, Nick</t>
  </si>
  <si>
    <t>Harris, Dwayne</t>
  </si>
  <si>
    <t>Bailey, Dan</t>
  </si>
  <si>
    <t>Ponder, Christian</t>
  </si>
  <si>
    <t>11/1 (12)</t>
  </si>
  <si>
    <t>Bosher, Matt</t>
  </si>
  <si>
    <t>Newton, Cam</t>
  </si>
  <si>
    <t>11/1 (1)</t>
  </si>
  <si>
    <t>Kaepernick, Colin</t>
  </si>
  <si>
    <t>Hauschka, Steven</t>
  </si>
  <si>
    <t>6-12-9*</t>
  </si>
  <si>
    <t>01/1 (22)</t>
  </si>
  <si>
    <t>CB/LP/KR</t>
  </si>
  <si>
    <t>5-12-7*</t>
  </si>
  <si>
    <t>HB/FL</t>
  </si>
  <si>
    <t>Casillas, Jonathan</t>
  </si>
  <si>
    <t>TE/SE</t>
  </si>
  <si>
    <t>4/0</t>
  </si>
  <si>
    <t>91 attempts</t>
  </si>
  <si>
    <t>Demps, Quintin</t>
  </si>
  <si>
    <t>0;  LK = TD,21yards</t>
  </si>
  <si>
    <t>Dotson, Demar</t>
  </si>
  <si>
    <t>49 attempts</t>
  </si>
  <si>
    <t>Giacomini, Breno</t>
  </si>
  <si>
    <t>Giordano, Matt</t>
  </si>
  <si>
    <t>18 attempts</t>
  </si>
  <si>
    <t>Graham, Corey</t>
  </si>
  <si>
    <t>HB/FL/KR</t>
  </si>
  <si>
    <t>Jones, Pacman</t>
  </si>
  <si>
    <t>05/1 (6)</t>
  </si>
  <si>
    <t>PR = 18,1.5yards,Fon10</t>
  </si>
  <si>
    <t>RCB/LP/KR</t>
  </si>
  <si>
    <t>6;  LP=TDon4,7.9yards;  KR=70,20yards</t>
  </si>
  <si>
    <t>0;  PR=TD,2on4,13on6,9on10;  KR=85,26yards</t>
  </si>
  <si>
    <t>OLB/DE</t>
  </si>
  <si>
    <t>LG/T/C</t>
  </si>
  <si>
    <t>5-7/4-7/0-7</t>
  </si>
  <si>
    <t>Maiava, Kaluka</t>
  </si>
  <si>
    <t>6-7/5-7</t>
  </si>
  <si>
    <t>56 attempts</t>
  </si>
  <si>
    <t>McQuistan, Paul</t>
  </si>
  <si>
    <t>Phillips, John</t>
  </si>
  <si>
    <t>Ramirez, Manny</t>
  </si>
  <si>
    <t>5-7/0-7</t>
  </si>
  <si>
    <t>4-2/5</t>
  </si>
  <si>
    <t>63 attempts</t>
  </si>
  <si>
    <t>Bulaga, Bryan</t>
  </si>
  <si>
    <t>Wilkerson, Muhammad</t>
  </si>
  <si>
    <t>Matthews, Clay</t>
  </si>
  <si>
    <t>Mayo, Jerod</t>
  </si>
  <si>
    <t>Reece, Marcel</t>
  </si>
  <si>
    <t>Rodgers, Jacquizz</t>
  </si>
  <si>
    <t>14g 10s</t>
  </si>
  <si>
    <t>BALTIMORE RAVENS -- Jeff</t>
  </si>
  <si>
    <t>at BAL</t>
  </si>
  <si>
    <t>11/8</t>
  </si>
  <si>
    <t>11/10</t>
  </si>
  <si>
    <t>11/9</t>
  </si>
  <si>
    <t>11/11</t>
  </si>
  <si>
    <t>11/12</t>
  </si>
  <si>
    <t>11/13</t>
  </si>
  <si>
    <t>Lg Draft*</t>
  </si>
  <si>
    <t>* = this column lists the most recent draft and round this player was chosen; IN = inaugural draft</t>
  </si>
  <si>
    <t>2012 Pos</t>
  </si>
  <si>
    <t>2012Tm</t>
  </si>
  <si>
    <t>2012 Card Info</t>
  </si>
  <si>
    <t>Bradham, Nigel</t>
  </si>
  <si>
    <t>12/4</t>
  </si>
  <si>
    <t>Brooks, Ron</t>
  </si>
  <si>
    <t>Gilmore, Stephon</t>
  </si>
  <si>
    <t>12/1 (10)</t>
  </si>
  <si>
    <t>Glenn, Cordy</t>
  </si>
  <si>
    <t>12/2</t>
  </si>
  <si>
    <t>Graham, T.J.</t>
  </si>
  <si>
    <t>12/3</t>
  </si>
  <si>
    <t>12/FA</t>
  </si>
  <si>
    <t>Freeny, Jonathan</t>
  </si>
  <si>
    <t>12/5</t>
  </si>
  <si>
    <t>Martin, Jonathan</t>
  </si>
  <si>
    <t>Matthews, Rishard</t>
  </si>
  <si>
    <t>12/7</t>
  </si>
  <si>
    <t>Miller, Lamar</t>
  </si>
  <si>
    <t>Shelby, Derrick</t>
  </si>
  <si>
    <t>Vernon, Olivier</t>
  </si>
  <si>
    <t>Bolden, Brandon</t>
  </si>
  <si>
    <t>Dennard, Alfonzo</t>
  </si>
  <si>
    <t>Hightower, Dont'a</t>
  </si>
  <si>
    <t>12/1 (25)</t>
  </si>
  <si>
    <t>Jones, Chandler</t>
  </si>
  <si>
    <t>12/1 (21)</t>
  </si>
  <si>
    <t>Allen, Antonio</t>
  </si>
  <si>
    <t>Coples, Quinton</t>
  </si>
  <si>
    <t>12/1 (16)</t>
  </si>
  <si>
    <t>Cumberland, Jeff</t>
  </si>
  <si>
    <t>Davis, Demario</t>
  </si>
  <si>
    <t>Hill, Stephen</t>
  </si>
  <si>
    <t>Howard, Austin</t>
  </si>
  <si>
    <t>Brown, Chykie</t>
  </si>
  <si>
    <t>Bynes, Josh</t>
  </si>
  <si>
    <t>Gradkowski, Gino</t>
  </si>
  <si>
    <t>Osemele, Kelechi</t>
  </si>
  <si>
    <t>Pierce, Bernard</t>
  </si>
  <si>
    <t>Tyson, DeAngelo</t>
  </si>
  <si>
    <t>Upshaw, Courtney</t>
  </si>
  <si>
    <t>Burfict, Vontaze</t>
  </si>
  <si>
    <t>Jones, Marvin</t>
  </si>
  <si>
    <t>Kirkpatrick, Dre</t>
  </si>
  <si>
    <t>12/1 (17)</t>
  </si>
  <si>
    <t>Peerman, Cedric</t>
  </si>
  <si>
    <t>Robinson, Trevor</t>
  </si>
  <si>
    <t>Sanu, Mohamed</t>
  </si>
  <si>
    <t>Still, Devon</t>
  </si>
  <si>
    <t>Thompson, Brandon</t>
  </si>
  <si>
    <t>Zeitler, Kevin</t>
  </si>
  <si>
    <t>12/1 (27)</t>
  </si>
  <si>
    <t>Benjamin, Travis</t>
  </si>
  <si>
    <t>Cameron, Jordan</t>
  </si>
  <si>
    <t>Gipson, Tashaun</t>
  </si>
  <si>
    <t>Gordon, Josh</t>
  </si>
  <si>
    <t>12/2supp</t>
  </si>
  <si>
    <t>Hughes, John</t>
  </si>
  <si>
    <t>Johnson, James-Michael</t>
  </si>
  <si>
    <t>Kitchen, Ishmaa'ily</t>
  </si>
  <si>
    <t>Richardson, Trent</t>
  </si>
  <si>
    <t>12/1 (3)</t>
  </si>
  <si>
    <t>Robertson, Craig</t>
  </si>
  <si>
    <t>Schwartz, Mitchell</t>
  </si>
  <si>
    <t>Winn, Billy</t>
  </si>
  <si>
    <t>12/6</t>
  </si>
  <si>
    <t>Beachum, Kelvin</t>
  </si>
  <si>
    <t>DeCastro, David</t>
  </si>
  <si>
    <t>12/1 (24)</t>
  </si>
  <si>
    <t>Dwyer, Jonathan</t>
  </si>
  <si>
    <t>Golden, Robert</t>
  </si>
  <si>
    <t>Johnson, Will</t>
  </si>
  <si>
    <t>Brooks, Brandon</t>
  </si>
  <si>
    <t>Crick, Jared</t>
  </si>
  <si>
    <t>Graham, Garrett</t>
  </si>
  <si>
    <t>Jones, Ben</t>
  </si>
  <si>
    <t>Martin, Keshawn</t>
  </si>
  <si>
    <t>Mercilus, Whitney</t>
  </si>
  <si>
    <t>12/1 (26)</t>
  </si>
  <si>
    <t>Allen, Dwayne</t>
  </si>
  <si>
    <t>Ballard, Vick</t>
  </si>
  <si>
    <t>Fleener, Coby</t>
  </si>
  <si>
    <t>Freeman, Jerrell</t>
  </si>
  <si>
    <t>Guy, Lawrence</t>
  </si>
  <si>
    <t>Hilton, T.Y.</t>
  </si>
  <si>
    <t>Shipley, A.Q.</t>
  </si>
  <si>
    <t>Branch, Andre</t>
  </si>
  <si>
    <t>Harris, Mike</t>
  </si>
  <si>
    <t>Pasztor, Austin</t>
  </si>
  <si>
    <t>Stanford, Julian</t>
  </si>
  <si>
    <t>Brown, Zach</t>
  </si>
  <si>
    <t>Martin, Mike</t>
  </si>
  <si>
    <t>Sensabaugh, Coty</t>
  </si>
  <si>
    <t>Thompson, Taylor</t>
  </si>
  <si>
    <t>Wright, Kendall</t>
  </si>
  <si>
    <t>12/1 (20)</t>
  </si>
  <si>
    <t>Bolden, Omar</t>
  </si>
  <si>
    <t>Carter, Tony</t>
  </si>
  <si>
    <t>Hillman, Ronnie</t>
  </si>
  <si>
    <t>Jackson, Malik</t>
  </si>
  <si>
    <t>Siliga, Sealver</t>
  </si>
  <si>
    <t>Trevathan, Danny</t>
  </si>
  <si>
    <t>Wolfe, Derek</t>
  </si>
  <si>
    <t>Allen, Jeff</t>
  </si>
  <si>
    <t>Draughn, Shaun</t>
  </si>
  <si>
    <t>Poe, Dontari</t>
  </si>
  <si>
    <t>12/1 (11)</t>
  </si>
  <si>
    <t>Powe, Jerrell</t>
  </si>
  <si>
    <t>Stephenson, Donald</t>
  </si>
  <si>
    <t>Bergstrom, Tony</t>
  </si>
  <si>
    <t>Bilukidi, Christo</t>
  </si>
  <si>
    <t>Burris, Miles</t>
  </si>
  <si>
    <t>Crawford, Jack</t>
  </si>
  <si>
    <t>Ross, Brandian</t>
  </si>
  <si>
    <t>Streater, Rod</t>
  </si>
  <si>
    <t>Harris, Michael</t>
  </si>
  <si>
    <t>Ingram, Melvin</t>
  </si>
  <si>
    <t>12/1 (18)</t>
  </si>
  <si>
    <t>Reyes, Kendall</t>
  </si>
  <si>
    <t>Claiborne, Morris</t>
  </si>
  <si>
    <t>12/1 (6)</t>
  </si>
  <si>
    <t>Crawford, Tyrone</t>
  </si>
  <si>
    <t>Dunbar, Lance</t>
  </si>
  <si>
    <t>Hanna, James</t>
  </si>
  <si>
    <t>Brewer, James</t>
  </si>
  <si>
    <t>Hill, Will</t>
  </si>
  <si>
    <t>Hosley, Jayron</t>
  </si>
  <si>
    <t>CB/LK</t>
  </si>
  <si>
    <t>Boykin, Brandon</t>
  </si>
  <si>
    <t>Brown, Bryce</t>
  </si>
  <si>
    <t>Cox, Fletcher</t>
  </si>
  <si>
    <t>12/1 (12)</t>
  </si>
  <si>
    <t>Curry, Vinny</t>
  </si>
  <si>
    <t>Johnson, Damaris</t>
  </si>
  <si>
    <t>Kendricks, Mychal</t>
  </si>
  <si>
    <t>Reynolds, Dallas</t>
  </si>
  <si>
    <t>Thornton, Cedric</t>
  </si>
  <si>
    <t>Baker, Chris</t>
  </si>
  <si>
    <t>Jenkins, Jarvis</t>
  </si>
  <si>
    <t>Morris, Alfred</t>
  </si>
  <si>
    <t>Paul, Niles</t>
  </si>
  <si>
    <t>Robinson, Keenan</t>
  </si>
  <si>
    <t>Carimi, Gabe</t>
  </si>
  <si>
    <t>11/1 (29)</t>
  </si>
  <si>
    <t>Jeffery, Alshon</t>
  </si>
  <si>
    <t>McClellin, Shea</t>
  </si>
  <si>
    <t>12/1 (19)</t>
  </si>
  <si>
    <t>Thomas, J.T.</t>
  </si>
  <si>
    <t>Bell, Joique</t>
  </si>
  <si>
    <t>Reiff, Riley</t>
  </si>
  <si>
    <t>12/1 (23)</t>
  </si>
  <si>
    <t>Barclay, Don</t>
  </si>
  <si>
    <t>Daniels, Mike</t>
  </si>
  <si>
    <t>Hayward, Casey</t>
  </si>
  <si>
    <t>House, Davon</t>
  </si>
  <si>
    <t>Moses, Dezman</t>
  </si>
  <si>
    <t>Perry, Nick</t>
  </si>
  <si>
    <t>12/1 (28)</t>
  </si>
  <si>
    <t>Blanton, Robert</t>
  </si>
  <si>
    <t>Ellison, Rhett</t>
  </si>
  <si>
    <t>Kalil, Matt</t>
  </si>
  <si>
    <t>12/1 (4)</t>
  </si>
  <si>
    <t>Robinson, Josh</t>
  </si>
  <si>
    <t>Smith, Harrison</t>
  </si>
  <si>
    <t>12/1 (29)</t>
  </si>
  <si>
    <t>Wright, Jarius</t>
  </si>
  <si>
    <t>Konz, Peter</t>
  </si>
  <si>
    <t>Alexander, Frank</t>
  </si>
  <si>
    <t>Dockery, James</t>
  </si>
  <si>
    <t>Kuechly, Luke</t>
  </si>
  <si>
    <t>12/1 (9)</t>
  </si>
  <si>
    <t>Silatolu, Amini</t>
  </si>
  <si>
    <t>Thomas, Josh</t>
  </si>
  <si>
    <t>Bush, Rafael</t>
  </si>
  <si>
    <t>Harris, Bryce</t>
  </si>
  <si>
    <t>Morgan, Joe</t>
  </si>
  <si>
    <t>White, Corey</t>
  </si>
  <si>
    <t>Barron, Mark</t>
  </si>
  <si>
    <t>12/1 (7)</t>
  </si>
  <si>
    <t>David, Lavonte</t>
  </si>
  <si>
    <t>Johnson, Leonard</t>
  </si>
  <si>
    <t>Martin, Doug</t>
  </si>
  <si>
    <t>12/1 (31)</t>
  </si>
  <si>
    <t>Floyd, Michael</t>
  </si>
  <si>
    <t>12/1 (13)</t>
  </si>
  <si>
    <t>Massie, Bobby</t>
  </si>
  <si>
    <t>Brockers, Michael</t>
  </si>
  <si>
    <t>12/1 (14)</t>
  </si>
  <si>
    <t>Givens, Chris</t>
  </si>
  <si>
    <t>Jenkins, Janoris</t>
  </si>
  <si>
    <t>Johnson, Trumaine</t>
  </si>
  <si>
    <t>McLeod, Rodney</t>
  </si>
  <si>
    <t>Quick, Brian</t>
  </si>
  <si>
    <t>Smith, Shelley</t>
  </si>
  <si>
    <t>Wilhoite, Michael</t>
  </si>
  <si>
    <t>Williams, Ian</t>
  </si>
  <si>
    <t>Howard, Jaye</t>
  </si>
  <si>
    <t>Irvin, Bruce</t>
  </si>
  <si>
    <t>12/1 (15)</t>
  </si>
  <si>
    <t>Johnson, Jeron</t>
  </si>
  <si>
    <t>Lane, Jeremy</t>
  </si>
  <si>
    <t>Maragos, Chris</t>
  </si>
  <si>
    <t>Maxwell, Byron</t>
  </si>
  <si>
    <t>Parker, Ron</t>
  </si>
  <si>
    <t>Sweezy, J.R.</t>
  </si>
  <si>
    <t>Turbin, Robert</t>
  </si>
  <si>
    <t>Wagner, Bobby</t>
  </si>
  <si>
    <t>Tannehill, Ryan</t>
  </si>
  <si>
    <t>12/1 (8)</t>
  </si>
  <si>
    <t>Thigpen, Marcus</t>
  </si>
  <si>
    <t>Mallett, Ryan</t>
  </si>
  <si>
    <t>4 attempts</t>
  </si>
  <si>
    <t>Tucker, Justin</t>
  </si>
  <si>
    <t>Rainey, Chris</t>
  </si>
  <si>
    <t>Weeden, Brandon</t>
  </si>
  <si>
    <t>12/1 (22)</t>
  </si>
  <si>
    <t>Luck, Andrew</t>
  </si>
  <si>
    <t>12/1 (1)</t>
  </si>
  <si>
    <t>Anger, Brian</t>
  </si>
  <si>
    <t>Osweiler, Brock</t>
  </si>
  <si>
    <t>Griffin III, Robert</t>
  </si>
  <si>
    <t>12/1 (2)</t>
  </si>
  <si>
    <t>Cousins, Kirk</t>
  </si>
  <si>
    <t>48 attempts</t>
  </si>
  <si>
    <t>Forbath, Kai</t>
  </si>
  <si>
    <t>Randle, Rueben</t>
  </si>
  <si>
    <t>Foles, Nick</t>
  </si>
  <si>
    <t>Walsh, Blair</t>
  </si>
  <si>
    <t>Cadet, Travaris</t>
  </si>
  <si>
    <t>Nortman, Brad</t>
  </si>
  <si>
    <t>Zuerlein, Greg</t>
  </si>
  <si>
    <t>Hekker, Johnny</t>
  </si>
  <si>
    <t>Wilson, Russell</t>
  </si>
  <si>
    <t>Adams, Phillip</t>
  </si>
  <si>
    <t>Anderson, Colt</t>
  </si>
  <si>
    <t>Barnidge, Gary</t>
  </si>
  <si>
    <t>Brown, Stevie</t>
  </si>
  <si>
    <t>51 attempts</t>
  </si>
  <si>
    <t>Carey, Don</t>
  </si>
  <si>
    <t>LCB/FS</t>
  </si>
  <si>
    <t>5/4</t>
  </si>
  <si>
    <t>Chung, Patrick</t>
  </si>
  <si>
    <t>Cox, Perrish</t>
  </si>
  <si>
    <t>Davis, Thomas</t>
  </si>
  <si>
    <t>05/1 (14)</t>
  </si>
  <si>
    <t>11 attempts</t>
  </si>
  <si>
    <t>Graham, Shayne</t>
  </si>
  <si>
    <t>10,10,9/12,8/11/12,2;  TB on 2,6;  23,21,20</t>
  </si>
  <si>
    <t>10,10,10,9/12,3;  TB on 5;  25,21,23</t>
  </si>
  <si>
    <t>10,10,10,8/12,5;  m on 11;  TB on 6;  15,20,26</t>
  </si>
  <si>
    <t>10,10,10,8/11/12,3; TB on 11; 15,17,LG  Pro Bowl</t>
  </si>
  <si>
    <t>10,10,9/12,9/12,6; TB on 2; 14,17,20</t>
  </si>
  <si>
    <t>10,10,10,9/12,3; TB on 11; 17,20,25</t>
  </si>
  <si>
    <t>10,7/12,7/12,7,5; TB on 6; 13,10,15</t>
  </si>
  <si>
    <t>10,10,6,6,2; TB on 7; m</t>
  </si>
  <si>
    <t>FL/HB/KR</t>
  </si>
  <si>
    <t>WR/PR/LK</t>
  </si>
  <si>
    <t>5-12-11*</t>
  </si>
  <si>
    <t>CB/PR</t>
  </si>
  <si>
    <t>5-8/4-8</t>
  </si>
  <si>
    <t>4-12-1*/0-12-1*</t>
  </si>
  <si>
    <t>Lindell, Rian</t>
  </si>
  <si>
    <t>10,10,10,7/11/12,4;  TB on 4,9;  14,12,21</t>
  </si>
  <si>
    <t>10,10,10,7/11/12,5;  TB on 4,12;  15,12,LG</t>
  </si>
  <si>
    <t>10,10,10,8/11/12,5;  TB on 4,11;  17,20,25</t>
  </si>
  <si>
    <t>10,10,9,8/12,6; TB on 10; 13,15,LG</t>
  </si>
  <si>
    <t>10,10,10,5/11/12,3; TB on 4; 11,12,13</t>
  </si>
  <si>
    <t>10,10,10,6,3; TB on 11; 16,14,21</t>
  </si>
  <si>
    <t>10,10,8/11/12,8/11/12,4; TB on 11; 22,17,LG</t>
  </si>
  <si>
    <t>10,9/12,8/11/12,6/11/12,6; TB on 11</t>
  </si>
  <si>
    <t>McClain, Robert</t>
  </si>
  <si>
    <t>SS/CB/LK</t>
  </si>
  <si>
    <t>Meredith, Jamon</t>
  </si>
  <si>
    <t>Moore, Marlon</t>
  </si>
  <si>
    <t>19 attempts</t>
  </si>
  <si>
    <t>LT/RT</t>
  </si>
  <si>
    <t>Ohrnberger, Rich</t>
  </si>
  <si>
    <t>6-0/5-0</t>
  </si>
  <si>
    <t>Schwartz, Geoff</t>
  </si>
  <si>
    <t>6-12-7*</t>
  </si>
  <si>
    <t>HB/LP/KR</t>
  </si>
  <si>
    <t>Stanton, Drew</t>
  </si>
  <si>
    <t>Parnell, Jermey</t>
  </si>
  <si>
    <t>KANSAS CITY CHIEFS -- Dan M.</t>
  </si>
  <si>
    <t>at KC</t>
  </si>
  <si>
    <t>Kansas City</t>
  </si>
  <si>
    <t>12/8</t>
  </si>
  <si>
    <t>12/9</t>
  </si>
  <si>
    <t>12/10</t>
  </si>
  <si>
    <t>12/1(1)</t>
  </si>
  <si>
    <t>12/1(8)</t>
  </si>
  <si>
    <t>12/1(3)</t>
  </si>
  <si>
    <t>12/1(4)</t>
  </si>
  <si>
    <t>12/1(5)</t>
  </si>
  <si>
    <t>12/1(6)</t>
  </si>
  <si>
    <t>12/1(7)</t>
  </si>
  <si>
    <t>12/1(15)</t>
  </si>
  <si>
    <t>12/1(9)</t>
  </si>
  <si>
    <t>12/1(10)</t>
  </si>
  <si>
    <t>12/1(11)</t>
  </si>
  <si>
    <t>12/1(19)</t>
  </si>
  <si>
    <t>12/1(13)</t>
  </si>
  <si>
    <t>12/1(16)</t>
  </si>
  <si>
    <t>12/1(17)</t>
  </si>
  <si>
    <t>12/1(18)</t>
  </si>
  <si>
    <t>12/1(20)</t>
  </si>
  <si>
    <t>12/1(21)</t>
  </si>
  <si>
    <t>12/1(22)</t>
  </si>
  <si>
    <t>12/1(12)</t>
  </si>
  <si>
    <t>12/1(23)</t>
  </si>
  <si>
    <t>12/1(24)</t>
  </si>
  <si>
    <t>12/1(2)</t>
  </si>
  <si>
    <t>12/11</t>
  </si>
  <si>
    <t>12/12</t>
  </si>
  <si>
    <t>12/13</t>
  </si>
  <si>
    <t>2013Tm</t>
  </si>
  <si>
    <t>2013 Card Info</t>
  </si>
  <si>
    <t>2013 Pos</t>
  </si>
  <si>
    <t>4/0-4</t>
  </si>
  <si>
    <t>Jackson, Tarvaris</t>
  </si>
  <si>
    <t>58 attempts</t>
  </si>
  <si>
    <t>21 attempts</t>
  </si>
  <si>
    <t>11/17  6/16  3/8  1.3%  i6  15xMR6.8  ER7.6  F10</t>
  </si>
  <si>
    <t>14/20  5/13  3/7  4.1%  15xMR6  F1</t>
  </si>
  <si>
    <t>21/25  4/11  1/4  4.9%  12xMR6  F14</t>
  </si>
  <si>
    <t>RT/C/G</t>
  </si>
  <si>
    <t>4-12-6*</t>
  </si>
  <si>
    <t>5/0-0</t>
  </si>
  <si>
    <t>38 attempts</t>
  </si>
  <si>
    <t>LT/G/C</t>
  </si>
  <si>
    <t>4-4/0-4/0-4</t>
  </si>
  <si>
    <t>Cole, Colin</t>
  </si>
  <si>
    <t>86 attempts</t>
  </si>
  <si>
    <t>6 attempts</t>
  </si>
  <si>
    <t>4-5/0-5/0-5</t>
  </si>
  <si>
    <t>Norman, Joshua</t>
  </si>
  <si>
    <t>6/4-3</t>
  </si>
  <si>
    <t>6-7/4-7</t>
  </si>
  <si>
    <t>0-12-3*</t>
  </si>
  <si>
    <t>RDE/OLB</t>
  </si>
  <si>
    <t>6-12-2*/4-12-2*</t>
  </si>
  <si>
    <t>Jarrett, Jaiquawn</t>
  </si>
  <si>
    <t>T/LG</t>
  </si>
  <si>
    <t>Ratliff, Jeremiah</t>
  </si>
  <si>
    <t>Alonso, Kiko</t>
  </si>
  <si>
    <t>13/2</t>
  </si>
  <si>
    <t>Charles, Stefan</t>
  </si>
  <si>
    <t>13/FA</t>
  </si>
  <si>
    <t>Goodwin, Marquise</t>
  </si>
  <si>
    <t>13/3</t>
  </si>
  <si>
    <t>Gragg, Chris</t>
  </si>
  <si>
    <t>13/7</t>
  </si>
  <si>
    <t>Powell, Ty</t>
  </si>
  <si>
    <t>Robey, Nickell</t>
  </si>
  <si>
    <t>Summers, Frank</t>
  </si>
  <si>
    <t>Woods, Robert</t>
  </si>
  <si>
    <t>Davis, Will</t>
  </si>
  <si>
    <t>Jenkins, Jelani</t>
  </si>
  <si>
    <t>13/4</t>
  </si>
  <si>
    <t>Jordan, Dion</t>
  </si>
  <si>
    <t>13/1 (3)</t>
  </si>
  <si>
    <t>Sims, Dion</t>
  </si>
  <si>
    <t>Taylor, Jamar</t>
  </si>
  <si>
    <t>Collins, Jamie</t>
  </si>
  <si>
    <t>Develin, James</t>
  </si>
  <si>
    <t>Dobson, Aaron</t>
  </si>
  <si>
    <t>Harmon, Duron</t>
  </si>
  <si>
    <t>Jones, Chris</t>
  </si>
  <si>
    <t>13/6</t>
  </si>
  <si>
    <t>Kline, Josh</t>
  </si>
  <si>
    <t>Ryan, Logan</t>
  </si>
  <si>
    <t>Thompkins, Kenbrell</t>
  </si>
  <si>
    <t>Bohanon, Tommy</t>
  </si>
  <si>
    <t>Harrison, Damon</t>
  </si>
  <si>
    <t>Milliner, Dee</t>
  </si>
  <si>
    <t>13/1 (9)</t>
  </si>
  <si>
    <t>Richardson, Sheldon</t>
  </si>
  <si>
    <t>13/1 (13)</t>
  </si>
  <si>
    <t>Winters, Brian</t>
  </si>
  <si>
    <t>Brown, Marlon</t>
  </si>
  <si>
    <t>Wagner, Ricky</t>
  </si>
  <si>
    <t>13/5</t>
  </si>
  <si>
    <t>Williams, Brandon</t>
  </si>
  <si>
    <t>Bernard, Giovani</t>
  </si>
  <si>
    <t>DiManche, Jayson</t>
  </si>
  <si>
    <t>Eifert, Tyler</t>
  </si>
  <si>
    <t>13/1 (21)</t>
  </si>
  <si>
    <t>4/0-2</t>
  </si>
  <si>
    <t>Ghee, Brandon</t>
  </si>
  <si>
    <t>Hunt, Margus</t>
  </si>
  <si>
    <t>Iloka, George</t>
  </si>
  <si>
    <t>Williams, Shawn</t>
  </si>
  <si>
    <t>Bryant, Armonty</t>
  </si>
  <si>
    <t>Carder, Tank</t>
  </si>
  <si>
    <t>Gilkey, Garrett</t>
  </si>
  <si>
    <t>McFadden, Leon</t>
  </si>
  <si>
    <t>Mingo, Barkevious</t>
  </si>
  <si>
    <t>13/1 (6)</t>
  </si>
  <si>
    <t>Whittaker, Fozzy</t>
  </si>
  <si>
    <t>Bell, Le'Veon</t>
  </si>
  <si>
    <t>Blake, Antwon</t>
  </si>
  <si>
    <t>Jones, Jarvis</t>
  </si>
  <si>
    <t>13/1 (17)</t>
  </si>
  <si>
    <t>Thomas, Shamarko</t>
  </si>
  <si>
    <t>Wheaton, Markus</t>
  </si>
  <si>
    <t>Williams, Vince</t>
  </si>
  <si>
    <t>Griffin, Ryan</t>
  </si>
  <si>
    <t>Hopkins, DeAndre</t>
  </si>
  <si>
    <t>13/1 (27)</t>
  </si>
  <si>
    <t>Mohamed, Mike</t>
  </si>
  <si>
    <t>Pleasant, Eddie</t>
  </si>
  <si>
    <t>Swearinger, D.J.</t>
  </si>
  <si>
    <t>Tarpinian, Jeff</t>
  </si>
  <si>
    <t>Tuggle, Justin</t>
  </si>
  <si>
    <t>Chapman, Josh</t>
  </si>
  <si>
    <t>Doyle, Jack</t>
  </si>
  <si>
    <t>Holmes, Khaled</t>
  </si>
  <si>
    <t>McNary, Josh</t>
  </si>
  <si>
    <t>Nixon, Xavier</t>
  </si>
  <si>
    <t>Thornton, Hugh</t>
  </si>
  <si>
    <t>Werner, Bjoern</t>
  </si>
  <si>
    <t>13/1 (24)</t>
  </si>
  <si>
    <t>Whalen, Griff</t>
  </si>
  <si>
    <t>Cyprien, Johnathan</t>
  </si>
  <si>
    <t>Davis, Ryan</t>
  </si>
  <si>
    <t>Evans, Josh</t>
  </si>
  <si>
    <t>Gratz, Dwayne</t>
  </si>
  <si>
    <t>Guy, Winston</t>
  </si>
  <si>
    <t>Jones, Abry</t>
  </si>
  <si>
    <t>McCray, Demetrius</t>
  </si>
  <si>
    <t>Reynolds, LaRoy</t>
  </si>
  <si>
    <t>Robinson, Denard</t>
  </si>
  <si>
    <t>Sanders, Ace</t>
  </si>
  <si>
    <t>Todman, Jordan</t>
  </si>
  <si>
    <t>Hunter, Justin</t>
  </si>
  <si>
    <t>Schwenke, Brian</t>
  </si>
  <si>
    <t>Stafford, Daimion</t>
  </si>
  <si>
    <t>Stingily, Byron</t>
  </si>
  <si>
    <t>Warmack, Chance</t>
  </si>
  <si>
    <t>13/1 (10)</t>
  </si>
  <si>
    <t>Wreh-Wilson, Blidi</t>
  </si>
  <si>
    <t>Ball, Montee</t>
  </si>
  <si>
    <t>Ihenacho, Duke</t>
  </si>
  <si>
    <t>Thomas, Julius</t>
  </si>
  <si>
    <t>Williams, Sylvester</t>
  </si>
  <si>
    <t>13/1 (28)</t>
  </si>
  <si>
    <t>Cooper, Marcus</t>
  </si>
  <si>
    <t>Davis, Knile</t>
  </si>
  <si>
    <t>Fisher, Eric</t>
  </si>
  <si>
    <t>Johnson, Nico</t>
  </si>
  <si>
    <t>Martin, Josh</t>
  </si>
  <si>
    <t>Burnett, Kaelin</t>
  </si>
  <si>
    <t>Butler, Brice</t>
  </si>
  <si>
    <t>Hayden, D.J.</t>
  </si>
  <si>
    <t>13/1 (12)</t>
  </si>
  <si>
    <t>Holmes, Andre</t>
  </si>
  <si>
    <t>Jones, Taiwan</t>
  </si>
  <si>
    <t>McCants, Matt</t>
  </si>
  <si>
    <t>McGee, Stacy</t>
  </si>
  <si>
    <t>Moore, Sio</t>
  </si>
  <si>
    <t>Olawale, Jamize</t>
  </si>
  <si>
    <t>Rivera, Mychal</t>
  </si>
  <si>
    <t>Watson, Menelik</t>
  </si>
  <si>
    <t>Addae, Jahleel</t>
  </si>
  <si>
    <t>Allen, Keenan</t>
  </si>
  <si>
    <t>Fluker, D.J.</t>
  </si>
  <si>
    <t>13/1 (11)</t>
  </si>
  <si>
    <t>Green, Ladarius</t>
  </si>
  <si>
    <t>Te'o, Manti</t>
  </si>
  <si>
    <t>Troutman, Johnnie</t>
  </si>
  <si>
    <t>Williams, Tourek</t>
  </si>
  <si>
    <t>Fanaika, Paul</t>
  </si>
  <si>
    <t>Dray, Jim</t>
  </si>
  <si>
    <t>4/0-5</t>
  </si>
  <si>
    <t>Brown, Jaron</t>
  </si>
  <si>
    <t>Ellington, Andre</t>
  </si>
  <si>
    <t>Taylor, Stepfan</t>
  </si>
  <si>
    <t>Smith, Alfonso</t>
  </si>
  <si>
    <t>Mathieu, Tyrann</t>
  </si>
  <si>
    <t>Ta'amu, Alameda</t>
  </si>
  <si>
    <t>Moch, Dontay</t>
  </si>
  <si>
    <t>Okafor, Alex</t>
  </si>
  <si>
    <t>Jefferson, Tony</t>
  </si>
  <si>
    <t>Toilolo, Levine</t>
  </si>
  <si>
    <t>Schraeder, Ryan</t>
  </si>
  <si>
    <t>Gunn, Harland</t>
  </si>
  <si>
    <t>Worrilow, Paul</t>
  </si>
  <si>
    <t>Bartu, Joplo</t>
  </si>
  <si>
    <t>Trufant, Desmond</t>
  </si>
  <si>
    <t>13/1 (22)</t>
  </si>
  <si>
    <t>Massaquoi, Jonathan</t>
  </si>
  <si>
    <t>Goodman, Malliciah</t>
  </si>
  <si>
    <t>Alford, Robert</t>
  </si>
  <si>
    <t>Chandler, Nate</t>
  </si>
  <si>
    <t>Scott, Chris</t>
  </si>
  <si>
    <t>Folkerts, Brian</t>
  </si>
  <si>
    <t>Lotulelei, Star</t>
  </si>
  <si>
    <t>13/1 (14)</t>
  </si>
  <si>
    <t>White, Melvin</t>
  </si>
  <si>
    <t>Horton, Wes</t>
  </si>
  <si>
    <t>Short, Kawann</t>
  </si>
  <si>
    <t>Klein, A.J.</t>
  </si>
  <si>
    <t>Jones, Colin</t>
  </si>
  <si>
    <t>Mills, Jordan</t>
  </si>
  <si>
    <t>Long, Kyle</t>
  </si>
  <si>
    <t>13/1 (20)</t>
  </si>
  <si>
    <t>Wilson, Marquess</t>
  </si>
  <si>
    <t>Bostic, Jon</t>
  </si>
  <si>
    <t>Bass, David</t>
  </si>
  <si>
    <t>Greene, Khaseem</t>
  </si>
  <si>
    <t>Frey, Isaiah</t>
  </si>
  <si>
    <t>Frederick, Travis</t>
  </si>
  <si>
    <t>13/1 (31)</t>
  </si>
  <si>
    <t>Leary, Ronald</t>
  </si>
  <si>
    <t>Williams, Terrance</t>
  </si>
  <si>
    <t>Escobar, Gavin</t>
  </si>
  <si>
    <t>Beasley, Cole</t>
  </si>
  <si>
    <t>Randle, Joseph</t>
  </si>
  <si>
    <t>Heath, Jeff</t>
  </si>
  <si>
    <t>13FA</t>
  </si>
  <si>
    <t>Wilber, Kyle</t>
  </si>
  <si>
    <t>Lawrence, Cameron</t>
  </si>
  <si>
    <t>Waddle, LaAdrian</t>
  </si>
  <si>
    <t>Warford, Larry</t>
  </si>
  <si>
    <t>Fauria, Joseph</t>
  </si>
  <si>
    <t>Riddick, Theo</t>
  </si>
  <si>
    <t>Ansah, Ezekiel</t>
  </si>
  <si>
    <t>13/1 (5)</t>
  </si>
  <si>
    <t>Taylor, Devin</t>
  </si>
  <si>
    <t>Whitehead, Tahir</t>
  </si>
  <si>
    <t>Slay, Darius</t>
  </si>
  <si>
    <t>Bakhtiari, David</t>
  </si>
  <si>
    <t>Boykin, Jarrett</t>
  </si>
  <si>
    <t>Lacy, Eddie</t>
  </si>
  <si>
    <t>Taylor, Lane</t>
  </si>
  <si>
    <t>Jones, Datone</t>
  </si>
  <si>
    <t>13/1 (26)</t>
  </si>
  <si>
    <t>Boyd, Josh</t>
  </si>
  <si>
    <t>Mulumba, Andy</t>
  </si>
  <si>
    <t>Lattimore, Jamari</t>
  </si>
  <si>
    <t>Hyde, Micah</t>
  </si>
  <si>
    <t>Patterson, Cordarrelle</t>
  </si>
  <si>
    <t>13/1 (29)</t>
  </si>
  <si>
    <t>Asiata, Matt</t>
  </si>
  <si>
    <t>Sendejo, Andrew</t>
  </si>
  <si>
    <t>Floyd, Sharrif</t>
  </si>
  <si>
    <t>13/1 (23)</t>
  </si>
  <si>
    <t>Mauti, Michael</t>
  </si>
  <si>
    <t>Cole, Audie</t>
  </si>
  <si>
    <t>Rhodes, Xavier</t>
  </si>
  <si>
    <t>13/1 (25)</t>
  </si>
  <si>
    <t>Stills, Kenny</t>
  </si>
  <si>
    <t>Armstead, Terron</t>
  </si>
  <si>
    <t>Lelito, Tim</t>
  </si>
  <si>
    <t>Robinson, Khiry</t>
  </si>
  <si>
    <t>Hicks, Akiem</t>
  </si>
  <si>
    <t>Vaccaro, Kenny</t>
  </si>
  <si>
    <t>13/1 (15)</t>
  </si>
  <si>
    <t>Walker, Tyrunn</t>
  </si>
  <si>
    <t>Foster, Glenn</t>
  </si>
  <si>
    <t>Jenkins, John</t>
  </si>
  <si>
    <t>Pugh, Justin</t>
  </si>
  <si>
    <t>13/1 (19)</t>
  </si>
  <si>
    <t>Mosley, Brandon</t>
  </si>
  <si>
    <t>Jernigan, Jerrel</t>
  </si>
  <si>
    <t>Moore, Damontre</t>
  </si>
  <si>
    <t>Hankins, Johnathan</t>
  </si>
  <si>
    <t>Johnson, Lane</t>
  </si>
  <si>
    <t>13/1 (4)</t>
  </si>
  <si>
    <t>Ertz, Zach</t>
  </si>
  <si>
    <t>Maehl, Jeff</t>
  </si>
  <si>
    <t>Polk, Chris</t>
  </si>
  <si>
    <t>Logan, Bennie</t>
  </si>
  <si>
    <t>Acho, Emmanuel</t>
  </si>
  <si>
    <t>Wolff, Earl</t>
  </si>
  <si>
    <t>Stacy, Zac</t>
  </si>
  <si>
    <t>Barnes, Tim</t>
  </si>
  <si>
    <t>Austin, Tavon</t>
  </si>
  <si>
    <t>13/1 (8)</t>
  </si>
  <si>
    <t>Cunningham, Benny</t>
  </si>
  <si>
    <t>Harkey, Cory</t>
  </si>
  <si>
    <t>4/0-3</t>
  </si>
  <si>
    <t>Ogletree, Alec</t>
  </si>
  <si>
    <t>13/1 (30)</t>
  </si>
  <si>
    <t>McDonald, T.J.</t>
  </si>
  <si>
    <t>Armstrong, Ray-Ray</t>
  </si>
  <si>
    <t>Bates, Daren</t>
  </si>
  <si>
    <t>McGee, Brandon</t>
  </si>
  <si>
    <t>Bailey, Stedman</t>
  </si>
  <si>
    <t>McDonald, Vance</t>
  </si>
  <si>
    <t>Looney, Joe</t>
  </si>
  <si>
    <t>Reid, Eric</t>
  </si>
  <si>
    <t>13/1 (18)</t>
  </si>
  <si>
    <t>Jerod-Eddie, Tony</t>
  </si>
  <si>
    <t>Dial, Quinton</t>
  </si>
  <si>
    <t>Lemonier, Corey</t>
  </si>
  <si>
    <t>Moody, Nick</t>
  </si>
  <si>
    <t>Willson, Luke</t>
  </si>
  <si>
    <t>Kearse, Jermaine</t>
  </si>
  <si>
    <t>Coleman, Derrick</t>
  </si>
  <si>
    <t>Hill, Jordan</t>
  </si>
  <si>
    <t>Rainey, Bobby</t>
  </si>
  <si>
    <t>Spence, Akeem</t>
  </si>
  <si>
    <t>Banks, Johnthan</t>
  </si>
  <si>
    <t>Gholston, William</t>
  </si>
  <si>
    <t>Tandy, Keith</t>
  </si>
  <si>
    <t>McCray, Kelcie</t>
  </si>
  <si>
    <t>Reed, Jordan</t>
  </si>
  <si>
    <t>Compton, Tom</t>
  </si>
  <si>
    <t>Robinson, Trenton</t>
  </si>
  <si>
    <t>Rambo, Bacarri</t>
  </si>
  <si>
    <t>Amerson, David</t>
  </si>
  <si>
    <t>Ross, Jeremy</t>
  </si>
  <si>
    <t>Martin, Sam</t>
  </si>
  <si>
    <t>Tolzien, Scott</t>
  </si>
  <si>
    <t>90 attempts</t>
  </si>
  <si>
    <t>Locke, Jeff</t>
  </si>
  <si>
    <t>Barkley, Matt</t>
  </si>
  <si>
    <t>Glennon, Mike</t>
  </si>
  <si>
    <t>Manuel, EJ</t>
  </si>
  <si>
    <t>13/1 (16)</t>
  </si>
  <si>
    <t>Poyer, Jordan</t>
  </si>
  <si>
    <t>Lanning, Spencer</t>
  </si>
  <si>
    <t>Bullock, Randy</t>
  </si>
  <si>
    <t>Keenum, Case</t>
  </si>
  <si>
    <t>Burton, Stephen</t>
  </si>
  <si>
    <t>Sturgis, Caleb</t>
  </si>
  <si>
    <t>Allen, Ryan</t>
  </si>
  <si>
    <t>Quigley, Ryan</t>
  </si>
  <si>
    <t>Smith, Geno</t>
  </si>
  <si>
    <t>King, Marquette</t>
  </si>
  <si>
    <t>McGloin, Matt</t>
  </si>
  <si>
    <t>Bryant, Corbin</t>
  </si>
  <si>
    <t>Fletcher, Dane</t>
  </si>
  <si>
    <t>Bellore, Nick</t>
  </si>
  <si>
    <t>Douzable, Leger</t>
  </si>
  <si>
    <t>Walls, Darrin</t>
  </si>
  <si>
    <t>Wallace, Cody</t>
  </si>
  <si>
    <t>Braman, Bryan</t>
  </si>
  <si>
    <t>Brown, Sergio</t>
  </si>
  <si>
    <t>McClendon, Jacques</t>
  </si>
  <si>
    <t>Caldwell, Andre</t>
  </si>
  <si>
    <t>4-3-2-7.1  15;  KR = 43,19yards</t>
  </si>
  <si>
    <t>Abdullah, Husain</t>
  </si>
  <si>
    <t>Stuckey, Darrell</t>
  </si>
  <si>
    <t>Hayden, Nick</t>
  </si>
  <si>
    <t>Brown, Everette</t>
  </si>
  <si>
    <t>Fox, Jason</t>
  </si>
  <si>
    <t>Hilliard, Corey</t>
  </si>
  <si>
    <t>McBride, Trumaine</t>
  </si>
  <si>
    <t>Lansanah, Danny</t>
  </si>
  <si>
    <t>McCown, Josh</t>
  </si>
  <si>
    <t>55 attempts</t>
  </si>
  <si>
    <t>14/19  6/14  4/9  5.8%  11xMR6  F25</t>
  </si>
  <si>
    <t>17/22  9/17  4/11  4.1%  7xMR6  F3</t>
  </si>
  <si>
    <t>16/21  8/15  6/11  2.5%  7xMR5</t>
  </si>
  <si>
    <t>16/21  7/16  3/7  3.6%  12xMR7  -3.8/7.3</t>
  </si>
  <si>
    <t>Brown, Josh</t>
  </si>
  <si>
    <t>10,10,10,8/12,7;  TB on 6;  32,35,29</t>
  </si>
  <si>
    <t>10,10,10,7/11/12,6;  TB on 7;  28,33,21</t>
  </si>
  <si>
    <t>10,10,8/12,8/12,6;  TB on 4,9;  26,31,35</t>
  </si>
  <si>
    <t>10,10,8/11/12,7/12,6/11/12to38yards; TB on 10; m; 18,21,LG</t>
  </si>
  <si>
    <t>10,10,10,9/12,4; TB on 2; 23,20,26</t>
  </si>
  <si>
    <t>10,10,10,7,4; TB on 11; 19,17,24</t>
  </si>
  <si>
    <t>Cundiff, Billy</t>
  </si>
  <si>
    <t>10,10,7/11/12,6,4to39yard; TB on 4; m; 23,19,13</t>
  </si>
  <si>
    <t>10,10,10,7/11/12,3; TB on 10; 10,11,12</t>
  </si>
  <si>
    <t>10,10,9,7,6; TB on 2; m; 23,21,27</t>
  </si>
  <si>
    <t>10,10,8,6/11/12,3; TB on 4; 26,23,28</t>
  </si>
  <si>
    <t>S/KR</t>
  </si>
  <si>
    <t>DiMarco, Patrick</t>
  </si>
  <si>
    <t>Elam, Matt</t>
  </si>
  <si>
    <t>13/1 (32)</t>
  </si>
  <si>
    <t>Gooden, Zaviar</t>
  </si>
  <si>
    <t>Wilcox, J.J.</t>
  </si>
  <si>
    <t>G/TE</t>
  </si>
  <si>
    <t>0-2/4</t>
  </si>
  <si>
    <t>T/TE</t>
  </si>
  <si>
    <t>G/T/TE</t>
  </si>
  <si>
    <t>4-0/0-0/4</t>
  </si>
  <si>
    <t>0-3/4</t>
  </si>
  <si>
    <t>0-0/4</t>
  </si>
  <si>
    <t>T/G/TE</t>
  </si>
  <si>
    <t>0-4/0-0/0</t>
  </si>
  <si>
    <t>0-2/0</t>
  </si>
  <si>
    <t>13/1 (1)</t>
  </si>
  <si>
    <t>(Johnson, Steve)</t>
  </si>
  <si>
    <t>16s</t>
  </si>
  <si>
    <t>8g 4s 2-30-21long</t>
  </si>
  <si>
    <t>DETROIT LIONS -- Don</t>
  </si>
  <si>
    <t>CINCINNATI BENGALS -- Butch</t>
  </si>
  <si>
    <t>WASHINGTON REDSKINS -- Keith</t>
  </si>
  <si>
    <t>ATLANTA FALCONS -- Mick</t>
  </si>
  <si>
    <t>13/10</t>
  </si>
  <si>
    <t>13/1(14)</t>
  </si>
  <si>
    <t>13/8</t>
  </si>
  <si>
    <t>13/9</t>
  </si>
  <si>
    <t>13/1(22)</t>
  </si>
  <si>
    <t>13/1(5)</t>
  </si>
  <si>
    <t>13/1(1)</t>
  </si>
  <si>
    <t>13/1(13)</t>
  </si>
  <si>
    <t>13/1(23)</t>
  </si>
  <si>
    <t>13/1(12)</t>
  </si>
  <si>
    <t>13/1(9)</t>
  </si>
  <si>
    <t>13/1(10)</t>
  </si>
  <si>
    <t>13/1(2)</t>
  </si>
  <si>
    <t>13/1(24)</t>
  </si>
  <si>
    <t>13/1(6)</t>
  </si>
  <si>
    <t>13/1(20)</t>
  </si>
  <si>
    <t>13/1(16)</t>
  </si>
  <si>
    <t>13/1(7)</t>
  </si>
  <si>
    <t>13/1(15)</t>
  </si>
  <si>
    <t>13/1(4)</t>
  </si>
  <si>
    <t>13/1(18)</t>
  </si>
  <si>
    <t>13/1(21)</t>
  </si>
  <si>
    <t>13/1(3)</t>
  </si>
  <si>
    <t>13/1(19)</t>
  </si>
  <si>
    <t>13/1(17)</t>
  </si>
  <si>
    <t>13/1(11)</t>
  </si>
  <si>
    <t>13/1(8)</t>
  </si>
  <si>
    <t>at WAS</t>
  </si>
  <si>
    <t>at BUF</t>
  </si>
  <si>
    <t>Washington</t>
  </si>
  <si>
    <t>at ATL</t>
  </si>
  <si>
    <t>Atlanta</t>
  </si>
  <si>
    <t>Buffalo</t>
  </si>
  <si>
    <t>13/11</t>
  </si>
  <si>
    <t>13/12</t>
  </si>
  <si>
    <t>13/13</t>
  </si>
  <si>
    <t>2014Tm</t>
  </si>
  <si>
    <t>2014 Card Info</t>
  </si>
  <si>
    <t>2014 Pos</t>
  </si>
  <si>
    <t>0-4/4</t>
  </si>
  <si>
    <t>Hughes, Robert</t>
  </si>
  <si>
    <t>40-10</t>
  </si>
  <si>
    <t>04-3</t>
  </si>
  <si>
    <t>04-4</t>
  </si>
  <si>
    <t>05-0</t>
  </si>
  <si>
    <t>00-0</t>
  </si>
  <si>
    <t>04</t>
  </si>
  <si>
    <t>44</t>
  </si>
  <si>
    <t>00</t>
  </si>
  <si>
    <t>Alexander, Lorenzo</t>
  </si>
  <si>
    <t>00-3</t>
  </si>
  <si>
    <t>G/DT</t>
  </si>
  <si>
    <t>Bethel, Justin</t>
  </si>
  <si>
    <t>TE/T</t>
  </si>
  <si>
    <t>RT/TE</t>
  </si>
  <si>
    <t>Scott, Jonathan</t>
  </si>
  <si>
    <t>0-0/0-0/4</t>
  </si>
  <si>
    <t>04-8/4-8</t>
  </si>
  <si>
    <t>04-5</t>
  </si>
  <si>
    <t>44-4/04-4</t>
  </si>
  <si>
    <t>45</t>
  </si>
  <si>
    <t>04-0</t>
  </si>
  <si>
    <t>66-5</t>
  </si>
  <si>
    <t>64-5</t>
  </si>
  <si>
    <t>0 (Norman, Joshua)</t>
  </si>
  <si>
    <t>05-3</t>
  </si>
  <si>
    <t>44-0</t>
  </si>
  <si>
    <t>45-0</t>
  </si>
  <si>
    <t>54</t>
  </si>
  <si>
    <t>Hills, Tony</t>
  </si>
  <si>
    <t>Clutts, Tyler</t>
  </si>
  <si>
    <t>44-3</t>
  </si>
  <si>
    <t>65-3</t>
  </si>
  <si>
    <t>40</t>
  </si>
  <si>
    <t>00-4</t>
  </si>
  <si>
    <t>Jones, Jason</t>
  </si>
  <si>
    <t>66-4/56-4</t>
  </si>
  <si>
    <t>65</t>
  </si>
  <si>
    <t>Johnson, George</t>
  </si>
  <si>
    <t>Harris, DuJuan</t>
  </si>
  <si>
    <t>5-6/0-6</t>
  </si>
  <si>
    <t>54-11/4</t>
  </si>
  <si>
    <t>LOLB/TE</t>
  </si>
  <si>
    <t>56-12-6*</t>
  </si>
  <si>
    <t>04-8/0-8</t>
  </si>
  <si>
    <t>46</t>
  </si>
  <si>
    <t>04-6</t>
  </si>
  <si>
    <t>40-0</t>
  </si>
  <si>
    <t>44-4</t>
  </si>
  <si>
    <t>56</t>
  </si>
  <si>
    <t>Trattou, Justin</t>
  </si>
  <si>
    <t>Kelemete, Senio</t>
  </si>
  <si>
    <t>46-8</t>
  </si>
  <si>
    <t>04-8</t>
  </si>
  <si>
    <t>04-12-3*</t>
  </si>
  <si>
    <t>00-6</t>
  </si>
  <si>
    <t>Parker, Preston</t>
  </si>
  <si>
    <t>40-6/00-6</t>
  </si>
  <si>
    <t>Kuhn, Markus</t>
  </si>
  <si>
    <t>Gardner, Andrew</t>
  </si>
  <si>
    <t>Kelly, Dennis</t>
  </si>
  <si>
    <t>Molk, David</t>
  </si>
  <si>
    <t>56-12-7*</t>
  </si>
  <si>
    <t>64-8</t>
  </si>
  <si>
    <t>45-11</t>
  </si>
  <si>
    <t>55</t>
  </si>
  <si>
    <t>44-10</t>
  </si>
  <si>
    <t>54-6</t>
  </si>
  <si>
    <t>Carrington, Alex</t>
  </si>
  <si>
    <t>(Johnson, Stevie)</t>
  </si>
  <si>
    <t>Johnson, Steve</t>
  </si>
  <si>
    <t>44-9</t>
  </si>
  <si>
    <t>50-0</t>
  </si>
  <si>
    <t>45-5</t>
  </si>
  <si>
    <t>64</t>
  </si>
  <si>
    <t>Schilling, Stephen</t>
  </si>
  <si>
    <t>Tukuafu, Will</t>
  </si>
  <si>
    <t>46-10</t>
  </si>
  <si>
    <t>65-5/55-5</t>
  </si>
  <si>
    <t>66</t>
  </si>
  <si>
    <t>Lane, Jorvorskie</t>
  </si>
  <si>
    <t>45-4/00-4</t>
  </si>
  <si>
    <t>55-3</t>
  </si>
  <si>
    <t>Lemon, Orie</t>
  </si>
  <si>
    <t>Williams, Jason</t>
  </si>
  <si>
    <t>LeRibeus, Josh</t>
  </si>
  <si>
    <t>4-1/0-1</t>
  </si>
  <si>
    <t>54-12-9*</t>
  </si>
  <si>
    <t>40-4</t>
  </si>
  <si>
    <t>Kearse, Frank</t>
  </si>
  <si>
    <t>46-12-3*</t>
  </si>
  <si>
    <t>65-4</t>
  </si>
  <si>
    <t>44-12-8*</t>
  </si>
  <si>
    <t>44-11</t>
  </si>
  <si>
    <t>45-3</t>
  </si>
  <si>
    <t>Sanzenbacher, Dane</t>
  </si>
  <si>
    <t>Lamur, Emmanuel</t>
  </si>
  <si>
    <t>44-0/00-0</t>
  </si>
  <si>
    <t>McDonald, Nick</t>
  </si>
  <si>
    <t>44-12-5*</t>
  </si>
  <si>
    <t>64-7</t>
  </si>
  <si>
    <t>54-0</t>
  </si>
  <si>
    <t>5-3   (Taylor, Phil)</t>
  </si>
  <si>
    <t>Taylor, Phillip</t>
  </si>
  <si>
    <t>Fua, Sione</t>
  </si>
  <si>
    <t>44-5</t>
  </si>
  <si>
    <t>56-12-4*</t>
  </si>
  <si>
    <t>64-4</t>
  </si>
  <si>
    <t>5   (Harris, Christopher)</t>
  </si>
  <si>
    <t>Harris, Chris</t>
  </si>
  <si>
    <t>Austin, Marvin</t>
  </si>
  <si>
    <t>RE/TE</t>
  </si>
  <si>
    <t>6-12-9*/4</t>
  </si>
  <si>
    <t>45-7</t>
  </si>
  <si>
    <t>LT/TE</t>
  </si>
  <si>
    <t>5-7/4</t>
  </si>
  <si>
    <t>5-7/6</t>
  </si>
  <si>
    <t>Louis, Lance</t>
  </si>
  <si>
    <t>C/TE</t>
  </si>
  <si>
    <t>04-7</t>
  </si>
  <si>
    <t>60-4</t>
  </si>
  <si>
    <t>44-7</t>
  </si>
  <si>
    <t>Studebaker, Andy</t>
  </si>
  <si>
    <t>0-2/5</t>
  </si>
  <si>
    <t>Martin, Sherrod</t>
  </si>
  <si>
    <t>66-12-12*</t>
  </si>
  <si>
    <t>Mauga, Josh</t>
  </si>
  <si>
    <t>40-3</t>
  </si>
  <si>
    <t>64-9</t>
  </si>
  <si>
    <t>SS/CB</t>
  </si>
  <si>
    <t>40/0</t>
  </si>
  <si>
    <t>Fleming, Jamell</t>
  </si>
  <si>
    <t>54-4</t>
  </si>
  <si>
    <t>Stanford, R.J.</t>
  </si>
  <si>
    <t>0-7/4</t>
  </si>
  <si>
    <t>TE/WR</t>
  </si>
  <si>
    <t>LT/G/TE</t>
  </si>
  <si>
    <t>5-9/44-9</t>
  </si>
  <si>
    <t>4-7/04-7</t>
  </si>
  <si>
    <t>66-9/55-9</t>
  </si>
  <si>
    <t>56-7</t>
  </si>
  <si>
    <t>Ijalana, Ben</t>
  </si>
  <si>
    <t>40-11/0-11</t>
  </si>
  <si>
    <t>55-10</t>
  </si>
  <si>
    <t>45-8</t>
  </si>
  <si>
    <t>54-9</t>
  </si>
  <si>
    <t>45-6</t>
  </si>
  <si>
    <t>RT/G/TE</t>
  </si>
  <si>
    <t>4-3/0-3/4</t>
  </si>
  <si>
    <t>Ausberry, David</t>
  </si>
  <si>
    <t>4-0/4</t>
  </si>
  <si>
    <t>44-6</t>
  </si>
  <si>
    <t>Asante, Larry</t>
  </si>
  <si>
    <t>Thorpe, Neiko</t>
  </si>
  <si>
    <t>Palmer, Michael</t>
  </si>
  <si>
    <t>56-5</t>
  </si>
  <si>
    <t>ROLB/MLB</t>
  </si>
  <si>
    <t>44-7/04-7</t>
  </si>
  <si>
    <t>04-9</t>
  </si>
  <si>
    <t>Smith, Willie</t>
  </si>
  <si>
    <t>45-4</t>
  </si>
  <si>
    <t>OLB/ILB</t>
  </si>
  <si>
    <t>40-0/00-0</t>
  </si>
  <si>
    <t>00-7</t>
  </si>
  <si>
    <t>Olsen, Eric</t>
  </si>
  <si>
    <t>54-10</t>
  </si>
  <si>
    <t>40-6</t>
  </si>
  <si>
    <t>40-5</t>
  </si>
  <si>
    <t>45-0/05-0</t>
  </si>
  <si>
    <t>Watford, Earl</t>
  </si>
  <si>
    <t>Cooper, Jonathan</t>
  </si>
  <si>
    <t>13/1 (7)</t>
  </si>
  <si>
    <t>Brown, John</t>
  </si>
  <si>
    <t>14/3</t>
  </si>
  <si>
    <t>Minter, Kevin</t>
  </si>
  <si>
    <t>Stinson, Ed</t>
  </si>
  <si>
    <t>14/5</t>
  </si>
  <si>
    <t>Martin, Kareem</t>
  </si>
  <si>
    <t>Mauro, Josh</t>
  </si>
  <si>
    <t>14/FA</t>
  </si>
  <si>
    <t>Carson, Glenn</t>
  </si>
  <si>
    <t>Bucannon, Deone</t>
  </si>
  <si>
    <t>14/1 (27)</t>
  </si>
  <si>
    <t>Stone, James</t>
  </si>
  <si>
    <t>Matthews, Jake</t>
  </si>
  <si>
    <t>14/1 (6)</t>
  </si>
  <si>
    <t>Smith, Antone</t>
  </si>
  <si>
    <t>Freeman, Devonta</t>
  </si>
  <si>
    <t>14/4</t>
  </si>
  <si>
    <t>Ishmael, Kemal</t>
  </si>
  <si>
    <t>Maponga, Stansly</t>
  </si>
  <si>
    <t>Hageman, Ra'Shede</t>
  </si>
  <si>
    <t>14/2</t>
  </si>
  <si>
    <t>Stupar, Nate</t>
  </si>
  <si>
    <t>Shembo, Prince</t>
  </si>
  <si>
    <t>Southward, Dezmen</t>
  </si>
  <si>
    <t>Turner, Trai</t>
  </si>
  <si>
    <t>Norwell, Andrew</t>
  </si>
  <si>
    <t>Benjamin, Kelvin</t>
  </si>
  <si>
    <t>14/1 (28)</t>
  </si>
  <si>
    <t>Remmers, Mike</t>
  </si>
  <si>
    <t>Foucault, David</t>
  </si>
  <si>
    <t>Brown, Philly</t>
  </si>
  <si>
    <t>Bersin, Brenton</t>
  </si>
  <si>
    <t>Reaves, Darrin</t>
  </si>
  <si>
    <t>Benwikere, Bene'</t>
  </si>
  <si>
    <t>Boston, Tre</t>
  </si>
  <si>
    <t>Ealy, Kony</t>
  </si>
  <si>
    <t>Jacobs, Ben</t>
  </si>
  <si>
    <t>Glanton, Adarius</t>
  </si>
  <si>
    <t>Ola, Michael</t>
  </si>
  <si>
    <t>Leno, Charles</t>
  </si>
  <si>
    <t>14/7</t>
  </si>
  <si>
    <t>Groy, Ryan</t>
  </si>
  <si>
    <t>Carey, Ka'Deem</t>
  </si>
  <si>
    <t>Fuller, Kyle</t>
  </si>
  <si>
    <t>14/1 (14)</t>
  </si>
  <si>
    <t>Washington, Cornelius</t>
  </si>
  <si>
    <t>Ferguson, Ego</t>
  </si>
  <si>
    <t>Sutton, Will</t>
  </si>
  <si>
    <t>Hurst, Demontre</t>
  </si>
  <si>
    <t>Vereen, Brock</t>
  </si>
  <si>
    <t>Louis-Jean, Al</t>
  </si>
  <si>
    <t>Martin, Zack</t>
  </si>
  <si>
    <t>14/1 (16)</t>
  </si>
  <si>
    <t>Hitchens, Anthony</t>
  </si>
  <si>
    <t>Smith, Keith</t>
  </si>
  <si>
    <t>Patmon, Tyler</t>
  </si>
  <si>
    <t>Ebron, Eric</t>
  </si>
  <si>
    <t>14/1 (10)</t>
  </si>
  <si>
    <t>Lucas, Cornelius</t>
  </si>
  <si>
    <t>Swanson, Travis</t>
  </si>
  <si>
    <t>C/G/TE</t>
  </si>
  <si>
    <t>Fuller, Corey</t>
  </si>
  <si>
    <t>Van Noy, Kyle</t>
  </si>
  <si>
    <t>Seisay, Mohammed</t>
  </si>
  <si>
    <t>Linsley, Corey</t>
  </si>
  <si>
    <t>Bostick, Brandon</t>
  </si>
  <si>
    <t>Rodgers, Richard</t>
  </si>
  <si>
    <t>Tretter, J.C.</t>
  </si>
  <si>
    <t>Gerhart, Garth</t>
  </si>
  <si>
    <t>Adams, Davante</t>
  </si>
  <si>
    <t>Clinton-Dix, Ha Ha</t>
  </si>
  <si>
    <t>14/1 (21)</t>
  </si>
  <si>
    <t>Robinson, Luther</t>
  </si>
  <si>
    <t>Pennel, Mike</t>
  </si>
  <si>
    <t>Barrington, Sam</t>
  </si>
  <si>
    <t>Elliott, Jay</t>
  </si>
  <si>
    <t>Richardson, Sean</t>
  </si>
  <si>
    <t>Ford, Chase</t>
  </si>
  <si>
    <t>Wentworth, Austin</t>
  </si>
  <si>
    <t>McKinnon, Jerick</t>
  </si>
  <si>
    <t>Barr, Anthony</t>
  </si>
  <si>
    <t>14/1 (9)</t>
  </si>
  <si>
    <t>Crichton, Scott</t>
  </si>
  <si>
    <t>Stephen, Shamar</t>
  </si>
  <si>
    <t>Hodges, Gerald</t>
  </si>
  <si>
    <t>Watts, Brandon</t>
  </si>
  <si>
    <t>Price, Jabari</t>
  </si>
  <si>
    <t>Exum, Antone</t>
  </si>
  <si>
    <t>14/6</t>
  </si>
  <si>
    <t>Hill, Josh</t>
  </si>
  <si>
    <t>Cooks, Brandin</t>
  </si>
  <si>
    <t>14/1 (20)</t>
  </si>
  <si>
    <t>Edebali, Kasim</t>
  </si>
  <si>
    <t>Virgil, Lawrence</t>
  </si>
  <si>
    <t>Knox, Kyle</t>
  </si>
  <si>
    <t>Ball, Marcus</t>
  </si>
  <si>
    <t>Dixon, Brian</t>
  </si>
  <si>
    <t>Warren, Pierre</t>
  </si>
  <si>
    <t>Frederick, Terrence</t>
  </si>
  <si>
    <t>Donnell, Larry</t>
  </si>
  <si>
    <t>Richburg, Weston</t>
  </si>
  <si>
    <t>Beckham, Odell</t>
  </si>
  <si>
    <t>14/1 (12)</t>
  </si>
  <si>
    <t>Robinson, Adrien</t>
  </si>
  <si>
    <t>Williams, Andre</t>
  </si>
  <si>
    <t>Kennard, Devon</t>
  </si>
  <si>
    <t>44-8</t>
  </si>
  <si>
    <t>Wynn, Kerry</t>
  </si>
  <si>
    <t>Matthews, Jordan</t>
  </si>
  <si>
    <t>Tobin, Matt</t>
  </si>
  <si>
    <t>Huff, Josh</t>
  </si>
  <si>
    <t>Bair, Brandon</t>
  </si>
  <si>
    <t>Allen, Beau</t>
  </si>
  <si>
    <t>Smith, Marcus</t>
  </si>
  <si>
    <t>14/1 (26)</t>
  </si>
  <si>
    <t>Watkins, Jaylen</t>
  </si>
  <si>
    <t>Robinson, Greg</t>
  </si>
  <si>
    <t>14/1 (2)</t>
  </si>
  <si>
    <t>Mason, Tre</t>
  </si>
  <si>
    <t>Person, Mike</t>
  </si>
  <si>
    <t>Jones, Barrett</t>
  </si>
  <si>
    <t>Donald, Aaron</t>
  </si>
  <si>
    <t>14/1 (13)</t>
  </si>
  <si>
    <t>Gaines, E.J.</t>
  </si>
  <si>
    <t>Westbrooks, Ethan</t>
  </si>
  <si>
    <t>Davis, Cody</t>
  </si>
  <si>
    <t>Joyner, Lamarcus</t>
  </si>
  <si>
    <t>Roberson, Marcus</t>
  </si>
  <si>
    <t>Martin, Marcus</t>
  </si>
  <si>
    <t>Tiller, Andrew</t>
  </si>
  <si>
    <t>Farrell, Dillon</t>
  </si>
  <si>
    <t>Hyde, Carlos</t>
  </si>
  <si>
    <t>Carrier, Derek</t>
  </si>
  <si>
    <t>Borland, Chris</t>
  </si>
  <si>
    <t>46-4</t>
  </si>
  <si>
    <t>Carradine, Tank</t>
  </si>
  <si>
    <t>Purcell, Mike</t>
  </si>
  <si>
    <t>Lynch, Aaron</t>
  </si>
  <si>
    <t>Johnson, Dontae</t>
  </si>
  <si>
    <t>Cromartie, Marcus</t>
  </si>
  <si>
    <t>Ward, Jimmie</t>
  </si>
  <si>
    <t>14/1 (30)</t>
  </si>
  <si>
    <t>Britt, Justin</t>
  </si>
  <si>
    <t>Richardson, Paul</t>
  </si>
  <si>
    <t>Bailey, Alvin</t>
  </si>
  <si>
    <t>Gilliam, Garry</t>
  </si>
  <si>
    <t>Lewis, Patrick</t>
  </si>
  <si>
    <t>Norwood, Kevin</t>
  </si>
  <si>
    <t>Lockette, Ricardo</t>
  </si>
  <si>
    <t>Michael, Christine</t>
  </si>
  <si>
    <t>Helfet, Cooper</t>
  </si>
  <si>
    <t>King, David</t>
  </si>
  <si>
    <t>Marsh, Cassius</t>
  </si>
  <si>
    <t>Pierre-Louis, Kevin</t>
  </si>
  <si>
    <t>Coyle, Brock</t>
  </si>
  <si>
    <t>Simon, Tharold</t>
  </si>
  <si>
    <t>Burley, Marcus</t>
  </si>
  <si>
    <t>Shead, DeShawn</t>
  </si>
  <si>
    <t>Omameh, Patrick</t>
  </si>
  <si>
    <t>Evans, Mike</t>
  </si>
  <si>
    <t>14/1 (7)</t>
  </si>
  <si>
    <t>Seferian-Jenkins, Austin</t>
  </si>
  <si>
    <t>Pamphile, Kevin</t>
  </si>
  <si>
    <t>Allen, Josh</t>
  </si>
  <si>
    <t>Shepard, Russell</t>
  </si>
  <si>
    <t>Sims, Charles</t>
  </si>
  <si>
    <t>Smith, Jacquies</t>
  </si>
  <si>
    <t>McDougald, Bradley</t>
  </si>
  <si>
    <t>Fatinikun, T.J.</t>
  </si>
  <si>
    <t>Dixon, Brandon</t>
  </si>
  <si>
    <t>Moses, Morgan</t>
  </si>
  <si>
    <t>Long, Spencer</t>
  </si>
  <si>
    <t>Murphy, Trent</t>
  </si>
  <si>
    <t>Breeland, Bashaud</t>
  </si>
  <si>
    <t>LCB/SS</t>
  </si>
  <si>
    <t>4/04</t>
  </si>
  <si>
    <t>Miller, Gabe</t>
  </si>
  <si>
    <t>Compton, Will</t>
  </si>
  <si>
    <t>Jeffcoat, Jackson</t>
  </si>
  <si>
    <t>Thomas, Phillip</t>
  </si>
  <si>
    <t>Minnifield, Chase</t>
  </si>
  <si>
    <t>Juszczyk, Kyle</t>
  </si>
  <si>
    <t>Gillmore, Crockett</t>
  </si>
  <si>
    <t>Urschel, John</t>
  </si>
  <si>
    <t>Hurst, James</t>
  </si>
  <si>
    <t>Aiken, Kamar</t>
  </si>
  <si>
    <t>Taliaferro, Lorenzo</t>
  </si>
  <si>
    <t>14/1 (17)</t>
  </si>
  <si>
    <t>46-6</t>
  </si>
  <si>
    <t>Jernigan, Timmy</t>
  </si>
  <si>
    <t>Levine, Anthony</t>
  </si>
  <si>
    <t>Melvin, Rashaan</t>
  </si>
  <si>
    <t>Jackson, Asa</t>
  </si>
  <si>
    <t>Brooks, Terrence</t>
  </si>
  <si>
    <t>Henderson, Seantrel</t>
  </si>
  <si>
    <t>Watkins, Sammy</t>
  </si>
  <si>
    <t>14/1 (4)</t>
  </si>
  <si>
    <t>Richardson, Cyril</t>
  </si>
  <si>
    <t>Hogan, Chris</t>
  </si>
  <si>
    <t>Brown, Preston</t>
  </si>
  <si>
    <t>Williams, Duke</t>
  </si>
  <si>
    <t>Cockrell, Ross</t>
  </si>
  <si>
    <t>Bodine, Russell</t>
  </si>
  <si>
    <t>Hewitt, Ryan</t>
  </si>
  <si>
    <t>Hill, Jeremy</t>
  </si>
  <si>
    <t>Hawkinson, Tanner</t>
  </si>
  <si>
    <t>Johnson, T.J.</t>
  </si>
  <si>
    <t>Brock, Kevin</t>
  </si>
  <si>
    <t>Clarke, Will</t>
  </si>
  <si>
    <t>Flowers, Marquis</t>
  </si>
  <si>
    <t>Dennard, Darqueze</t>
  </si>
  <si>
    <t>14/1 (24)</t>
  </si>
  <si>
    <t>Bitonio, Joel</t>
  </si>
  <si>
    <t>Agnew, Ray</t>
  </si>
  <si>
    <t>West, Terrance</t>
  </si>
  <si>
    <t>Seymour, Ryan</t>
  </si>
  <si>
    <t>Gabriel, Taylor</t>
  </si>
  <si>
    <t>Crowell, Isaiah</t>
  </si>
  <si>
    <t>Meder, Jamie</t>
  </si>
  <si>
    <t>Williams, K'Waun</t>
  </si>
  <si>
    <t>Desir, Pierre</t>
  </si>
  <si>
    <t>Kirksey, Chris</t>
  </si>
  <si>
    <t>Anderson, C.J.</t>
  </si>
  <si>
    <t>Cornick, Paul</t>
  </si>
  <si>
    <t>Garland, Ben</t>
  </si>
  <si>
    <t>Thompson, Juwan</t>
  </si>
  <si>
    <t>Smith, Quanterus</t>
  </si>
  <si>
    <t>Johnson, Steven</t>
  </si>
  <si>
    <t>00-2</t>
  </si>
  <si>
    <t>McCray, Lerentee</t>
  </si>
  <si>
    <t>Nelson, Corey</t>
  </si>
  <si>
    <t>Roby, Bradley</t>
  </si>
  <si>
    <t>14/1 (31)</t>
  </si>
  <si>
    <t>Webster, Kayvon</t>
  </si>
  <si>
    <t>Fiedorowicz, C.J.</t>
  </si>
  <si>
    <t>Adams, Jeff</t>
  </si>
  <si>
    <t>Su'a-Filo, Xavier</t>
  </si>
  <si>
    <t>Blue, Alfred</t>
  </si>
  <si>
    <t>Grimes, Jonathan</t>
  </si>
  <si>
    <t>Prosch, Jay</t>
  </si>
  <si>
    <t>Browner, Keith</t>
  </si>
  <si>
    <t>Pagan, Jeoffrey</t>
  </si>
  <si>
    <t>Simon, John</t>
  </si>
  <si>
    <t>Bouye, A.J.</t>
  </si>
  <si>
    <t>Rolle, Jumal</t>
  </si>
  <si>
    <t>Morris, Darryl</t>
  </si>
  <si>
    <t>Hal, Andre</t>
  </si>
  <si>
    <t>Harrison, Jonotthan</t>
  </si>
  <si>
    <t>Mewhort, Jack</t>
  </si>
  <si>
    <t>Moncrief, Donte</t>
  </si>
  <si>
    <t>Herron, Dan</t>
  </si>
  <si>
    <t>Tipton, Zurlon</t>
  </si>
  <si>
    <t>Hughes, Montori</t>
  </si>
  <si>
    <t>Kerr, Zach</t>
  </si>
  <si>
    <t>Newsome, Jonathan</t>
  </si>
  <si>
    <t>Jackson, Andrew</t>
  </si>
  <si>
    <t>Muamba, Henoc</t>
  </si>
  <si>
    <t>Linder, Brandon</t>
  </si>
  <si>
    <t>Bowanko, Luke</t>
  </si>
  <si>
    <t>Joeckel, Luke</t>
  </si>
  <si>
    <t>13/1 (2)</t>
  </si>
  <si>
    <t>Robinson, Allen</t>
  </si>
  <si>
    <t>Jacobs, Nic</t>
  </si>
  <si>
    <t>Wells, Josh</t>
  </si>
  <si>
    <t>Shatley, Tyler</t>
  </si>
  <si>
    <t>Hurns, Allen</t>
  </si>
  <si>
    <t>Lee, Marqise</t>
  </si>
  <si>
    <t>Ta'ufoou, Will</t>
  </si>
  <si>
    <t>Smith, Telvin</t>
  </si>
  <si>
    <t>54-5</t>
  </si>
  <si>
    <t>Smith, Chris</t>
  </si>
  <si>
    <t>George, Jeremiah</t>
  </si>
  <si>
    <t>Colvin, Aaron</t>
  </si>
  <si>
    <t>Harris, Jeremy</t>
  </si>
  <si>
    <t>Fulton, Zach</t>
  </si>
  <si>
    <t>Wilson, Albert</t>
  </si>
  <si>
    <t>Kelce, Travis</t>
  </si>
  <si>
    <t>Harris, Demetrius</t>
  </si>
  <si>
    <t>Thomas, De'Anthony</t>
  </si>
  <si>
    <t>Gaines, Phillip</t>
  </si>
  <si>
    <t>Ford, Dee</t>
  </si>
  <si>
    <t>14/1 (23)</t>
  </si>
  <si>
    <t>Sorensen, Daniel</t>
  </si>
  <si>
    <t>James, Ja'Wuan</t>
  </si>
  <si>
    <t>14/1 (19)</t>
  </si>
  <si>
    <t>Landry, Jarvis</t>
  </si>
  <si>
    <t>Thomas, Dallas</t>
  </si>
  <si>
    <t>Turner, Billy</t>
  </si>
  <si>
    <t>Williams, Damien</t>
  </si>
  <si>
    <t>Fede, Terrence</t>
  </si>
  <si>
    <t>McCain, Chris</t>
  </si>
  <si>
    <t>DE/LB</t>
  </si>
  <si>
    <t>0-0/00-0</t>
  </si>
  <si>
    <t>Johnson, Anthony</t>
  </si>
  <si>
    <t>Kovacs, Jordan</t>
  </si>
  <si>
    <t>Stork, Bryan</t>
  </si>
  <si>
    <t>Devey, Jordan</t>
  </si>
  <si>
    <t>Fleming, Cameron</t>
  </si>
  <si>
    <t>Gray, Jonas</t>
  </si>
  <si>
    <t>Easley, Dominique</t>
  </si>
  <si>
    <t>14/1 (29)</t>
  </si>
  <si>
    <t>Moore, Zach</t>
  </si>
  <si>
    <t>Skinner, Deontae</t>
  </si>
  <si>
    <t>Amaro, Jace</t>
  </si>
  <si>
    <t>Aboushi, Oday</t>
  </si>
  <si>
    <t>Sudfeld, Zach</t>
  </si>
  <si>
    <t>Freeman, Dalton</t>
  </si>
  <si>
    <t>Salas, Greg</t>
  </si>
  <si>
    <t>Williams, Marcus</t>
  </si>
  <si>
    <t>Pryor, Calvin</t>
  </si>
  <si>
    <t>14/1 (18)</t>
  </si>
  <si>
    <t>Barnes, T.J.</t>
  </si>
  <si>
    <t>Enemkpali, IK</t>
  </si>
  <si>
    <t>Reilly, Trevor</t>
  </si>
  <si>
    <t>Jackson, Gabe</t>
  </si>
  <si>
    <t>LG/TE</t>
  </si>
  <si>
    <t>4-7/4</t>
  </si>
  <si>
    <t>Leonhardt, Brian</t>
  </si>
  <si>
    <t>Murray, Latavius</t>
  </si>
  <si>
    <t>Ellis, Justin</t>
  </si>
  <si>
    <t>Mack, Khalil</t>
  </si>
  <si>
    <t>14/1 (5)</t>
  </si>
  <si>
    <t>46-7</t>
  </si>
  <si>
    <t>Mayowa, Benson</t>
  </si>
  <si>
    <t>Autry, Denico</t>
  </si>
  <si>
    <t>Lumpkin, Ricky</t>
  </si>
  <si>
    <t>Filimoeatu, Bojay</t>
  </si>
  <si>
    <t>Carrie, T.J.</t>
  </si>
  <si>
    <t>Dowling, Ras-I</t>
  </si>
  <si>
    <t>Hubbard, Chris</t>
  </si>
  <si>
    <t>Bryant, Martavis</t>
  </si>
  <si>
    <t>Archer, Dri</t>
  </si>
  <si>
    <t>Spence, Sean</t>
  </si>
  <si>
    <t>Tuitt, Stephon</t>
  </si>
  <si>
    <t>McCullers, Dan</t>
  </si>
  <si>
    <t>Shazier, Ryan</t>
  </si>
  <si>
    <t>14/1 (15)</t>
  </si>
  <si>
    <t>Watt, Chris</t>
  </si>
  <si>
    <t>Inman, Dontrelle</t>
  </si>
  <si>
    <t>Oliver, Branden</t>
  </si>
  <si>
    <t>Palepoi, Tenny</t>
  </si>
  <si>
    <t>Carrethers, Ryan</t>
  </si>
  <si>
    <t>Attaochu, Jeremiah</t>
  </si>
  <si>
    <t>00-5</t>
  </si>
  <si>
    <t>Verrett, Jason</t>
  </si>
  <si>
    <t>14/1 (25)</t>
  </si>
  <si>
    <t>Williams, Steve</t>
  </si>
  <si>
    <t>Davis, Chris</t>
  </si>
  <si>
    <t>Lewan, Taylor</t>
  </si>
  <si>
    <t>14/1 (11)</t>
  </si>
  <si>
    <t>Sankey, Bishop</t>
  </si>
  <si>
    <t>Jones, Terren</t>
  </si>
  <si>
    <t>Coffman, Chase</t>
  </si>
  <si>
    <t>Williamson, Avery</t>
  </si>
  <si>
    <t>Jones, DaQuan</t>
  </si>
  <si>
    <t>Staples, Justin</t>
  </si>
  <si>
    <t>Huff, Marqueston</t>
  </si>
  <si>
    <t>Butler, Drew</t>
  </si>
  <si>
    <t>Lindley, Ryan</t>
  </si>
  <si>
    <t>93 attempts</t>
  </si>
  <si>
    <t>97 attempts</t>
  </si>
  <si>
    <t>Clausen, Jimmy</t>
  </si>
  <si>
    <t>41 attempts</t>
  </si>
  <si>
    <t>Orlovsky, Dan</t>
  </si>
  <si>
    <t>14/19  13/15  6/10  3.1%  i48  3xMR5.4  F3</t>
  </si>
  <si>
    <t>44 attempts</t>
  </si>
  <si>
    <t>71 attempts</t>
  </si>
  <si>
    <t>FL/HB/PR</t>
  </si>
  <si>
    <t>(may not be used as the #1 PR)</t>
  </si>
  <si>
    <t>CB/PR/KR</t>
  </si>
  <si>
    <t>77 attempts</t>
  </si>
  <si>
    <t>78 attempts</t>
  </si>
  <si>
    <t>HB/FL/PR/KR</t>
  </si>
  <si>
    <t>Catanzaro, Chandler</t>
  </si>
  <si>
    <t>O'Donnell, Pat</t>
  </si>
  <si>
    <t>Bridgewater, Teddy</t>
  </si>
  <si>
    <t>14/1 (32)</t>
  </si>
  <si>
    <t>Saunders, Jalen</t>
  </si>
  <si>
    <t>Nassib, Ryan</t>
  </si>
  <si>
    <t>Parkey, Cody</t>
  </si>
  <si>
    <t>Davis, Austin</t>
  </si>
  <si>
    <t>Ellington, Bruce</t>
  </si>
  <si>
    <t>Walters, Bryan</t>
  </si>
  <si>
    <t>Patton, Solomon</t>
  </si>
  <si>
    <t>Murray, Patrick</t>
  </si>
  <si>
    <t>Way, Tress</t>
  </si>
  <si>
    <t>Schmidt, Colton</t>
  </si>
  <si>
    <t>Manziel, Johnny</t>
  </si>
  <si>
    <t>14/1 (22)</t>
  </si>
  <si>
    <t>35 attempts</t>
  </si>
  <si>
    <t>Shaw, Connor</t>
  </si>
  <si>
    <t>Burse, Isaiah</t>
  </si>
  <si>
    <t>Bortles, Blake</t>
  </si>
  <si>
    <t>14/1 (3)</t>
  </si>
  <si>
    <t>Hammond, Frankie</t>
  </si>
  <si>
    <t>Santos, Cairo</t>
  </si>
  <si>
    <t>Garoppolo, Jimmy</t>
  </si>
  <si>
    <t>Powell, Walt</t>
  </si>
  <si>
    <t>Carr, Derek</t>
  </si>
  <si>
    <t>Wing, Brad</t>
  </si>
  <si>
    <t>Mettenberger, Zach</t>
  </si>
  <si>
    <t>2014 JAX has the most acceptable penalty card (few penalties and no #2's) and so will be the penalty card used for this season.</t>
  </si>
  <si>
    <t>Lawrence, Demarcus</t>
  </si>
  <si>
    <t>Williams, Kerwynn</t>
  </si>
  <si>
    <t>Jones, Christian</t>
  </si>
  <si>
    <t>Gilbert, Justin</t>
  </si>
  <si>
    <t>14/1 (8)</t>
  </si>
  <si>
    <t>2014 GB has a rec/QB fumble rating of 2 and so will be the fumble rating used for this season.</t>
  </si>
  <si>
    <t>Ranking</t>
  </si>
  <si>
    <t>All QBs with 100 or more attempts</t>
  </si>
  <si>
    <t>Subjective rankings including completions, interceptions, and must runs.</t>
  </si>
  <si>
    <t>Bridgewater, Terry</t>
  </si>
  <si>
    <t>All RBs with 50 or more attempts</t>
  </si>
  <si>
    <t>rating based only on off tackle average right (25%) and wrong (75%)</t>
  </si>
  <si>
    <t>280</t>
  </si>
  <si>
    <t>74</t>
  </si>
  <si>
    <t>206</t>
  </si>
  <si>
    <t>260</t>
  </si>
  <si>
    <t>222</t>
  </si>
  <si>
    <t>235</t>
  </si>
  <si>
    <t>175</t>
  </si>
  <si>
    <t>216</t>
  </si>
  <si>
    <t>246</t>
  </si>
  <si>
    <t>179</t>
  </si>
  <si>
    <t>171</t>
  </si>
  <si>
    <t>392</t>
  </si>
  <si>
    <t>290</t>
  </si>
  <si>
    <t>198</t>
  </si>
  <si>
    <t>51</t>
  </si>
  <si>
    <t>125</t>
  </si>
  <si>
    <t>53</t>
  </si>
  <si>
    <t>255</t>
  </si>
  <si>
    <t>265</t>
  </si>
  <si>
    <t>226</t>
  </si>
  <si>
    <t>113</t>
  </si>
  <si>
    <t>89</t>
  </si>
  <si>
    <t>90</t>
  </si>
  <si>
    <t>164</t>
  </si>
  <si>
    <t>57</t>
  </si>
  <si>
    <t>312</t>
  </si>
  <si>
    <t>85</t>
  </si>
  <si>
    <t>155</t>
  </si>
  <si>
    <t>167</t>
  </si>
  <si>
    <t>83</t>
  </si>
  <si>
    <t>135</t>
  </si>
  <si>
    <t>76</t>
  </si>
  <si>
    <t>223</t>
  </si>
  <si>
    <t>168</t>
  </si>
  <si>
    <t>160</t>
  </si>
  <si>
    <t>78</t>
  </si>
  <si>
    <t>141</t>
  </si>
  <si>
    <t>68</t>
  </si>
  <si>
    <t>Forte, Matt</t>
  </si>
  <si>
    <t>266</t>
  </si>
  <si>
    <t>152</t>
  </si>
  <si>
    <t>106</t>
  </si>
  <si>
    <t>148</t>
  </si>
  <si>
    <t>94</t>
  </si>
  <si>
    <t>105</t>
  </si>
  <si>
    <t>62</t>
  </si>
  <si>
    <t>134</t>
  </si>
  <si>
    <t>82</t>
  </si>
  <si>
    <t>63</t>
  </si>
  <si>
    <t>190</t>
  </si>
  <si>
    <t>93</t>
  </si>
  <si>
    <t>96</t>
  </si>
  <si>
    <t>217</t>
  </si>
  <si>
    <t>201</t>
  </si>
  <si>
    <t>Cunningham, Bennie</t>
  </si>
  <si>
    <t>119</t>
  </si>
  <si>
    <t>159</t>
  </si>
  <si>
    <t>58</t>
  </si>
  <si>
    <t>101</t>
  </si>
  <si>
    <t>169</t>
  </si>
  <si>
    <t>All Punt Returners</t>
  </si>
  <si>
    <t>may not be used as the #1 PR</t>
  </si>
  <si>
    <t>Ginn Jr, Ted</t>
  </si>
  <si>
    <t>All Kick Returners</t>
  </si>
  <si>
    <t>Hakim, Saalim</t>
  </si>
  <si>
    <t>All Punters</t>
  </si>
  <si>
    <t>rating based upon roll of 7, returns (3/4 are CCP), and blk is like -1 to the 7 roll</t>
  </si>
  <si>
    <t>Anger, Bryan</t>
  </si>
  <si>
    <t>All Kickers</t>
  </si>
  <si>
    <t>subjective rating including all aspects of their cards, not mathematical</t>
  </si>
  <si>
    <t>Gostkowski, S.</t>
  </si>
  <si>
    <t>Janikowski, S.</t>
  </si>
  <si>
    <t>75 attempts</t>
  </si>
  <si>
    <t>Wright, Timothy</t>
  </si>
  <si>
    <t>Beatty, Will</t>
  </si>
  <si>
    <t>Above is the 2014 SSFA schedule converting the numeric version immediately below.  See below if interested in further explanations.</t>
  </si>
  <si>
    <t>Above is the 2014 SSFA schedule worksheet, below is the 2013 SSFA schedule worksheet.  Team #'s are only place-holders.</t>
  </si>
  <si>
    <t>2014 SSFA schedule created 12/15/2015 by Ed setting 7 of the first 8 games to be against opponents not faced last season and the</t>
  </si>
  <si>
    <t>New York Giants</t>
  </si>
  <si>
    <t>at NYG</t>
  </si>
  <si>
    <t>Team name change CLE --&gt; NYG.</t>
  </si>
  <si>
    <t>NEW YORK GIANTS -- Joe</t>
  </si>
  <si>
    <t>NYJ #9</t>
  </si>
  <si>
    <t>OAK #1, no #2, ATL #2, HOU #2, KC #4, no #6, STL #7, no #9</t>
  </si>
  <si>
    <t>STL #4</t>
  </si>
  <si>
    <t>no #2, no #7</t>
  </si>
  <si>
    <t>JAX #5, NYJ #6</t>
  </si>
  <si>
    <t>14/9</t>
  </si>
  <si>
    <t>14/10</t>
  </si>
  <si>
    <t>14/1(11)</t>
  </si>
  <si>
    <t>14/8</t>
  </si>
  <si>
    <t>14/1(20)</t>
  </si>
  <si>
    <t>14/1(21)</t>
  </si>
  <si>
    <t>14/1(3)</t>
  </si>
  <si>
    <t>14/1(19)</t>
  </si>
  <si>
    <t>14/1(22)</t>
  </si>
  <si>
    <t>14/1(6)</t>
  </si>
  <si>
    <t>14/1(5)</t>
  </si>
  <si>
    <t>14/1(16)</t>
  </si>
  <si>
    <t>14/1(15)</t>
  </si>
  <si>
    <t>14/1(7)</t>
  </si>
  <si>
    <t>14/1(18)</t>
  </si>
  <si>
    <t>14/1(24)</t>
  </si>
  <si>
    <t>14/1(17)</t>
  </si>
  <si>
    <t>14/1(2)</t>
  </si>
  <si>
    <t>14/1(9)</t>
  </si>
  <si>
    <t>14/1(4)</t>
  </si>
  <si>
    <t>14/1(12)</t>
  </si>
  <si>
    <t>14/1(14)</t>
  </si>
  <si>
    <t>14/1(13)</t>
  </si>
  <si>
    <t>14/1(23)</t>
  </si>
  <si>
    <t>14/1(1)</t>
  </si>
  <si>
    <t>14/1(8)</t>
  </si>
  <si>
    <t>14/1(10)</t>
  </si>
  <si>
    <t>STL #3, no #8</t>
  </si>
  <si>
    <t>ARI #5</t>
  </si>
  <si>
    <t>no #7</t>
  </si>
  <si>
    <t>BUFFALO BILLS -- Michael</t>
  </si>
  <si>
    <t>SEA #6</t>
  </si>
  <si>
    <t>no #2, no #3, no #4, no #6, no #7</t>
  </si>
  <si>
    <t>KC #10</t>
  </si>
  <si>
    <t>STL #2, no #3, no #4, no #6, STL #6, no #8, no #10</t>
  </si>
  <si>
    <t>no #1, no #6, MIN #7, NYG #8, no #10, JAX #10</t>
  </si>
  <si>
    <t>no #5, OAK #6, no #7</t>
  </si>
  <si>
    <t>SEA #2, JAX #3, KC #3, KC #6, no #7</t>
  </si>
  <si>
    <t>14/11</t>
  </si>
  <si>
    <t>14/12</t>
  </si>
  <si>
    <t>14/13</t>
  </si>
  <si>
    <t>0-0 (rental)</t>
  </si>
  <si>
    <t>00-0 (rental)</t>
  </si>
  <si>
    <t>LB (rental)</t>
  </si>
  <si>
    <t>T (rental)</t>
  </si>
  <si>
    <t>C (rental)</t>
  </si>
  <si>
    <t>DT (rental)</t>
  </si>
  <si>
    <t>T/TE (rental)</t>
  </si>
  <si>
    <t>0-0/4 (rental)</t>
  </si>
  <si>
    <t>PR (rental)</t>
  </si>
  <si>
    <t>(rental)</t>
  </si>
  <si>
    <t>LP (rental)</t>
  </si>
  <si>
    <t>KR (rental)</t>
  </si>
  <si>
    <t>NYJ #2, HOU #7, SEA #7, no #8, BUF #8, no #9</t>
  </si>
  <si>
    <t>no #8</t>
  </si>
  <si>
    <t>no #2, no #4</t>
  </si>
  <si>
    <t>no #2, ATL #4, no #6, no #7, ARI #7, CHI #7, CIN #7, KC #8, SF #8</t>
  </si>
  <si>
    <t>Note:  The first two WRs listed in the section for WRs may not play 3rd or 4th WR.  The first TE listed in the section for TEs may not play 2nd TE.</t>
  </si>
  <si>
    <t>3-4 defense; swaps = M.Colston to SE, D.Ware to LE, G.Quin to SS, L.Kuechly to LILB</t>
  </si>
  <si>
    <t>3-4 defense; swaps = J.Hughes to RE, R.McClain to RILB, D.Davis to LILB, J.Smith to LCB</t>
  </si>
  <si>
    <t>3-4 defense; swaps = R.Leary to RG, J.Greco to LG, D.Dotson to LT, F.Cox to LE, C.Harris to LCB, D.Hightower to RILB, J.Bartu to LILB</t>
  </si>
  <si>
    <t>3-4 defense; swaps = K.Robinson to LILB, R.Johnson to SS</t>
  </si>
  <si>
    <t>4-3 defense; swaps = J.Sweezy to LG, G.Iloka to FS</t>
  </si>
  <si>
    <t>3-4 defense; swaps = C.Woodson to SS, B.Breeland to RCB</t>
  </si>
  <si>
    <t>3-4 defense; swaps = D.Connolly to RG, M.Bennett to RE, T.Hali to LLB, J.Worilds to RLB, J.Thomas to RILB, C.Culliver to LCB</t>
  </si>
  <si>
    <t>4-3 defense; swaps = M.Gilbert to LT, R.Bryant to RE, A.Brooks to RLB</t>
  </si>
  <si>
    <t>no #6</t>
  </si>
  <si>
    <t>no #3, no #5, DET #6, NYG #9, no #10, OAK #10</t>
  </si>
  <si>
    <t>4-3 defense; swaps = E.Fisher to RT, B.Reed to RLB; K.Chancellor to FS</t>
  </si>
  <si>
    <t>3-4 defense; swaps = M.Foster to LILB, D.Stewart to FS</t>
  </si>
  <si>
    <t>3-4 defense; swaps = D.Newton to LT, D.Bryant to FL, M.Wiilkerson to RE, R.McLeod to SS</t>
  </si>
  <si>
    <t>4-3 defense; swaps = G.Cherilus to LT, Ma.Williams to RE, N.Fairley to RDT</t>
  </si>
  <si>
    <t>4-3 defense; swaps = B.Albert to RT, T.Jernigan to LDT, M.Kiwanuka to RE, J.Jenkins to LLB, D.Landry to FS, A.Verner to RCB</t>
  </si>
  <si>
    <t>3-4 defense; swaps = D.Hopkins to FL, C.Boling to RG, M.Daniels to LE, K.Mack to RLB, T.Gipson to SS, D.Trufant to LCB</t>
  </si>
  <si>
    <t>4-3 defense; swaps = M.Ramirez to LG, T.Knighton to LDT, J.Houston to RLB, T.McDonald to FS</t>
  </si>
  <si>
    <t>3-4 defense; swaps = T.Lewan RT, J.Maclin SE, D.Lansanah to RLB, C.Chester to LG; S.Greene and R.Bush unlimited in the first half</t>
  </si>
  <si>
    <t>4-3 defense; swaps = C.Dunlap RE, N.Suh to LDT, S.Marks to RDT, C.Barwin to RLB, B.Mingo to LLB, M.Adams to FS, T.Larsen to RG</t>
  </si>
  <si>
    <t>3-4 defense; swaps = D.Free to LT, H.Ngata to LE, C.Mosley to RILB, J.Norman to LCB</t>
  </si>
  <si>
    <t>3-4 defense; swaps = Mi.Johnson to LE, C.Heyward to RE, E.Walden to ROLB, Q.Coples to ROLB, S.McClellin to ROLB, Da.Smith to LILB, M.Wilhoite to RILB, B.Meriweather to FS</t>
  </si>
  <si>
    <t>3-4 defense; swaps = Du.Brown to RT, R.Sims to RG, J.Peppers to ROLB, T.Cole to LOLB, D.Levy to LILB, D.J.Williams to RILB</t>
  </si>
  <si>
    <t>4-3 defense; swaps = J.Veldheer to RT, J.Hankins to LDT</t>
  </si>
  <si>
    <t>4-3 defense; swaps = C.Clemons to LE, K.Short to RDT, W.Mercilus to LLB, R.Wendell to LG; B.Rainey unlimited in the first half</t>
  </si>
  <si>
    <t>3-4 defense; swaps = C.Greenway to LOLB, J.Laurinaitis to LILB; J.Rodgers unlimited in the first half</t>
  </si>
  <si>
    <t>3-4 defense; swaps =  K.Beachum to RT, K.Zeitler to LG, B.Wagner to LILB, B.Flowers to RCB, R.Parker to FS</t>
  </si>
  <si>
    <t>Above is the 2015 SSFA schedule converting the numeric version immediately below.  See below if interested in further explanations.</t>
  </si>
  <si>
    <t>Above is the 2015 SSFA schedule worksheet, below is the 2014 SSFA schedule worksheet.  Team #'s are only place-holders.</t>
  </si>
  <si>
    <t>2015 SSFA schedule created 3/23/2016 by Ed setting 7 of the first 8 games to be against opponents not faced last season and the</t>
  </si>
  <si>
    <t>Team name change TBD.</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</si>
</sst>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quot;Yes&quot;;&quot;Yes&quot;;&quot;No&quot;"/>
    <numFmt numFmtId="167" formatCode="&quot;True&quot;;&quot;True&quot;;&quot;False&quot;"/>
    <numFmt numFmtId="168" formatCode="&quot;On&quot;;&quot;On&quot;;&quot;Off&quot;"/>
    <numFmt numFmtId="169" formatCode="[$€-2]\ #,##0.00_);[Red]\([$€-2]\ #,##0.00\)"/>
  </numFmts>
  <fonts count="28">
    <font>
      <sz val="10"/>
      <name val="Arial"/>
      <family val="0"/>
    </font>
    <font>
      <sz val="11"/>
      <color indexed="8"/>
      <name val="Calibri"/>
      <family val="2"/>
    </font>
    <font>
      <u val="single"/>
      <sz val="10"/>
      <name val="Arial"/>
      <family val="2"/>
    </font>
    <font>
      <b/>
      <u val="single"/>
      <sz val="14"/>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2"/>
      <name val="Arial"/>
      <family val="2"/>
    </font>
    <font>
      <sz val="10"/>
      <color indexed="53"/>
      <name val="Arial"/>
      <family val="2"/>
    </font>
    <font>
      <sz val="10"/>
      <color indexed="8"/>
      <name val="Arial"/>
      <family val="2"/>
    </font>
    <font>
      <b/>
      <sz val="10"/>
      <color indexed="8"/>
      <name val="Arial"/>
      <family val="2"/>
    </font>
    <font>
      <u val="single"/>
      <sz val="10"/>
      <color indexed="20"/>
      <name val="Arial"/>
      <family val="2"/>
    </font>
    <font>
      <u val="single"/>
      <sz val="10"/>
      <color indexed="12"/>
      <name val="Arial"/>
      <family val="2"/>
    </font>
    <font>
      <u val="single"/>
      <sz val="10"/>
      <color theme="11"/>
      <name val="Arial"/>
      <family val="2"/>
    </font>
    <font>
      <u val="single"/>
      <sz val="10"/>
      <color theme="10"/>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3" borderId="0" applyNumberFormat="0" applyBorder="0" applyAlignment="0" applyProtection="0"/>
    <xf numFmtId="0" fontId="6" fillId="20" borderId="1" applyNumberFormat="0" applyAlignment="0" applyProtection="0"/>
    <xf numFmtId="0" fontId="7"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0" fontId="26" fillId="0" borderId="0" applyNumberFormat="0" applyFill="0" applyBorder="0" applyAlignment="0" applyProtection="0"/>
    <xf numFmtId="0" fontId="9" fillId="4"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27"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3" borderId="7" applyNumberFormat="0" applyFont="0" applyAlignment="0" applyProtection="0"/>
    <xf numFmtId="0" fontId="16" fillId="20" borderId="8"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113">
    <xf numFmtId="0" fontId="0" fillId="0" borderId="0" xfId="0" applyAlignment="1">
      <alignment/>
    </xf>
    <xf numFmtId="0" fontId="2" fillId="0" borderId="0" xfId="0" applyFont="1" applyAlignment="1">
      <alignment/>
    </xf>
    <xf numFmtId="0" fontId="2" fillId="0" borderId="0" xfId="0" applyFont="1" applyAlignment="1">
      <alignment/>
    </xf>
    <xf numFmtId="0" fontId="2" fillId="0" borderId="0" xfId="0" applyFont="1" applyAlignment="1">
      <alignment horizontal="left"/>
    </xf>
    <xf numFmtId="49" fontId="2" fillId="0" borderId="0" xfId="0" applyNumberFormat="1" applyFont="1" applyAlignment="1">
      <alignment horizontal="left"/>
    </xf>
    <xf numFmtId="49" fontId="0" fillId="0" borderId="0" xfId="0" applyNumberFormat="1" applyAlignment="1">
      <alignment/>
    </xf>
    <xf numFmtId="0" fontId="0" fillId="0" borderId="0" xfId="0" applyAlignment="1">
      <alignment horizontal="left"/>
    </xf>
    <xf numFmtId="14" fontId="0" fillId="0" borderId="0" xfId="0" applyNumberFormat="1" applyAlignment="1">
      <alignment horizontal="left"/>
    </xf>
    <xf numFmtId="49" fontId="0" fillId="0" borderId="0" xfId="0" applyNumberFormat="1" applyAlignment="1">
      <alignment horizontal="left"/>
    </xf>
    <xf numFmtId="0" fontId="0" fillId="0" borderId="0" xfId="0" applyBorder="1" applyAlignment="1">
      <alignment/>
    </xf>
    <xf numFmtId="2" fontId="0" fillId="0" borderId="0" xfId="0" applyNumberFormat="1" applyAlignment="1">
      <alignment horizontal="right"/>
    </xf>
    <xf numFmtId="0" fontId="0" fillId="0" borderId="0" xfId="0" applyAlignment="1" quotePrefix="1">
      <alignment horizontal="left"/>
    </xf>
    <xf numFmtId="49" fontId="0" fillId="0" borderId="0" xfId="0" applyNumberFormat="1" applyAlignment="1" quotePrefix="1">
      <alignment/>
    </xf>
    <xf numFmtId="0" fontId="0" fillId="0" borderId="0" xfId="0" applyBorder="1" applyAlignment="1">
      <alignment horizontal="left"/>
    </xf>
    <xf numFmtId="1" fontId="0" fillId="0" borderId="0" xfId="0" applyNumberFormat="1" applyAlignment="1">
      <alignment horizontal="left"/>
    </xf>
    <xf numFmtId="2" fontId="0" fillId="0" borderId="0" xfId="0" applyNumberFormat="1" applyAlignment="1">
      <alignment horizontal="left"/>
    </xf>
    <xf numFmtId="0" fontId="0" fillId="0" borderId="0" xfId="0" applyAlignment="1">
      <alignment horizontal="center"/>
    </xf>
    <xf numFmtId="49" fontId="2" fillId="0" borderId="0" xfId="0" applyNumberFormat="1" applyFont="1" applyAlignment="1">
      <alignment/>
    </xf>
    <xf numFmtId="0" fontId="3" fillId="0" borderId="0" xfId="0" applyFont="1" applyAlignment="1">
      <alignment/>
    </xf>
    <xf numFmtId="0" fontId="0" fillId="0" borderId="0" xfId="0" applyFont="1" applyAlignment="1">
      <alignment/>
    </xf>
    <xf numFmtId="49" fontId="0" fillId="0" borderId="0" xfId="0" applyNumberFormat="1" applyFont="1" applyAlignment="1">
      <alignment horizontal="left"/>
    </xf>
    <xf numFmtId="0" fontId="0" fillId="0" borderId="0" xfId="57">
      <alignment/>
      <protection/>
    </xf>
    <xf numFmtId="2" fontId="0" fillId="0" borderId="0" xfId="57" applyNumberFormat="1" applyAlignment="1">
      <alignment horizontal="right"/>
      <protection/>
    </xf>
    <xf numFmtId="0" fontId="0" fillId="0" borderId="0" xfId="57" applyAlignment="1">
      <alignment horizontal="left"/>
      <protection/>
    </xf>
    <xf numFmtId="49" fontId="0" fillId="0" borderId="0" xfId="57" applyNumberFormat="1">
      <alignment/>
      <protection/>
    </xf>
    <xf numFmtId="49" fontId="0" fillId="0" borderId="0" xfId="57" applyNumberFormat="1" applyAlignment="1">
      <alignment horizontal="left"/>
      <protection/>
    </xf>
    <xf numFmtId="14" fontId="0" fillId="0" borderId="0" xfId="57" applyNumberFormat="1" applyAlignment="1">
      <alignment horizontal="left"/>
      <protection/>
    </xf>
    <xf numFmtId="0" fontId="0" fillId="0" borderId="0" xfId="57" applyAlignment="1" quotePrefix="1">
      <alignment horizontal="left"/>
      <protection/>
    </xf>
    <xf numFmtId="1" fontId="0" fillId="0" borderId="0" xfId="57" applyNumberFormat="1" applyAlignment="1">
      <alignment horizontal="left"/>
      <protection/>
    </xf>
    <xf numFmtId="0" fontId="0" fillId="0" borderId="0" xfId="0" applyFont="1" applyAlignment="1">
      <alignment horizontal="left"/>
    </xf>
    <xf numFmtId="0" fontId="2" fillId="0" borderId="0" xfId="0" applyFont="1" applyAlignment="1">
      <alignment horizontal="left"/>
    </xf>
    <xf numFmtId="49" fontId="2" fillId="0" borderId="0" xfId="0" applyNumberFormat="1" applyFont="1" applyAlignment="1">
      <alignment/>
    </xf>
    <xf numFmtId="0" fontId="0" fillId="0" borderId="0" xfId="57" applyFill="1">
      <alignment/>
      <protection/>
    </xf>
    <xf numFmtId="49" fontId="0" fillId="0" borderId="0" xfId="57" applyNumberFormat="1" applyFont="1" applyAlignment="1">
      <alignment horizontal="left"/>
      <protection/>
    </xf>
    <xf numFmtId="0" fontId="0" fillId="0" borderId="0" xfId="57" applyFont="1">
      <alignment/>
      <protection/>
    </xf>
    <xf numFmtId="49" fontId="2" fillId="0" borderId="0" xfId="0" applyNumberFormat="1" applyFont="1" applyAlignment="1">
      <alignment horizontal="left"/>
    </xf>
    <xf numFmtId="0" fontId="0" fillId="0" borderId="0" xfId="0" applyFont="1" applyAlignment="1">
      <alignment/>
    </xf>
    <xf numFmtId="49" fontId="0" fillId="0" borderId="0" xfId="0" applyNumberFormat="1" applyFill="1" applyAlignment="1">
      <alignment horizontal="left"/>
    </xf>
    <xf numFmtId="0" fontId="0" fillId="0" borderId="0" xfId="0" applyFill="1" applyAlignment="1">
      <alignment/>
    </xf>
    <xf numFmtId="49" fontId="0" fillId="0" borderId="0" xfId="0" applyNumberFormat="1" applyFill="1" applyAlignment="1">
      <alignment/>
    </xf>
    <xf numFmtId="0" fontId="0" fillId="0" borderId="0" xfId="0" applyFill="1" applyAlignment="1">
      <alignment horizontal="left"/>
    </xf>
    <xf numFmtId="0" fontId="0" fillId="0" borderId="0" xfId="0" applyFont="1" applyAlignment="1">
      <alignment/>
    </xf>
    <xf numFmtId="49" fontId="0" fillId="0" borderId="0" xfId="57" applyNumberFormat="1" applyFont="1" applyAlignment="1">
      <alignment horizontal="left"/>
      <protection/>
    </xf>
    <xf numFmtId="49" fontId="0" fillId="0" borderId="0" xfId="0" applyNumberFormat="1" applyFont="1" applyAlignment="1">
      <alignment horizontal="left"/>
    </xf>
    <xf numFmtId="0" fontId="0" fillId="0" borderId="0" xfId="0" applyFont="1" applyAlignment="1">
      <alignment horizontal="left"/>
    </xf>
    <xf numFmtId="0" fontId="0" fillId="0" borderId="0" xfId="0" applyFont="1" applyFill="1" applyAlignment="1">
      <alignment/>
    </xf>
    <xf numFmtId="0" fontId="0" fillId="0" borderId="0" xfId="60">
      <alignment/>
      <protection/>
    </xf>
    <xf numFmtId="2" fontId="0" fillId="0" borderId="0" xfId="60" applyNumberFormat="1" applyAlignment="1">
      <alignment horizontal="right"/>
      <protection/>
    </xf>
    <xf numFmtId="0" fontId="0" fillId="0" borderId="0" xfId="60" applyAlignment="1">
      <alignment horizontal="left"/>
      <protection/>
    </xf>
    <xf numFmtId="49" fontId="0" fillId="0" borderId="0" xfId="60" applyNumberFormat="1">
      <alignment/>
      <protection/>
    </xf>
    <xf numFmtId="49" fontId="0" fillId="0" borderId="0" xfId="60" applyNumberFormat="1" applyAlignment="1">
      <alignment horizontal="left"/>
      <protection/>
    </xf>
    <xf numFmtId="0" fontId="0" fillId="0" borderId="0" xfId="58">
      <alignment/>
      <protection/>
    </xf>
    <xf numFmtId="49" fontId="0" fillId="0" borderId="0" xfId="60" applyNumberFormat="1" applyFont="1" applyAlignment="1">
      <alignment horizontal="left"/>
      <protection/>
    </xf>
    <xf numFmtId="14" fontId="0" fillId="0" borderId="0" xfId="60" applyNumberFormat="1" applyAlignment="1">
      <alignment horizontal="left"/>
      <protection/>
    </xf>
    <xf numFmtId="49" fontId="0" fillId="0" borderId="0" xfId="58" applyNumberFormat="1" applyFont="1" applyAlignment="1">
      <alignment horizontal="left"/>
      <protection/>
    </xf>
    <xf numFmtId="49" fontId="0" fillId="0" borderId="0" xfId="58" applyNumberFormat="1" applyAlignment="1">
      <alignment horizontal="left"/>
      <protection/>
    </xf>
    <xf numFmtId="14" fontId="0" fillId="0" borderId="0" xfId="58" applyNumberFormat="1" applyAlignment="1">
      <alignment horizontal="left"/>
      <protection/>
    </xf>
    <xf numFmtId="0" fontId="0" fillId="0" borderId="0" xfId="60" applyAlignment="1" quotePrefix="1">
      <alignment horizontal="left"/>
      <protection/>
    </xf>
    <xf numFmtId="0" fontId="0" fillId="0" borderId="0" xfId="58" applyAlignment="1">
      <alignment horizontal="left"/>
      <protection/>
    </xf>
    <xf numFmtId="49" fontId="0" fillId="0" borderId="0" xfId="58" applyNumberFormat="1">
      <alignment/>
      <protection/>
    </xf>
    <xf numFmtId="0" fontId="0" fillId="0" borderId="0" xfId="60" applyFont="1">
      <alignment/>
      <protection/>
    </xf>
    <xf numFmtId="0" fontId="0" fillId="0" borderId="0" xfId="58" applyAlignment="1" quotePrefix="1">
      <alignment horizontal="left"/>
      <protection/>
    </xf>
    <xf numFmtId="0" fontId="0" fillId="0" borderId="0" xfId="60" applyFill="1" applyAlignment="1">
      <alignment horizontal="left"/>
      <protection/>
    </xf>
    <xf numFmtId="0" fontId="0" fillId="0" borderId="0" xfId="60" applyFill="1">
      <alignment/>
      <protection/>
    </xf>
    <xf numFmtId="49" fontId="0" fillId="0" borderId="0" xfId="60" applyNumberFormat="1" applyFill="1">
      <alignment/>
      <protection/>
    </xf>
    <xf numFmtId="49" fontId="0" fillId="0" borderId="0" xfId="60" applyNumberFormat="1" applyFill="1" applyAlignment="1">
      <alignment horizontal="left"/>
      <protection/>
    </xf>
    <xf numFmtId="2" fontId="0" fillId="0" borderId="0" xfId="60" applyNumberFormat="1" applyAlignment="1">
      <alignment horizontal="left"/>
      <protection/>
    </xf>
    <xf numFmtId="0" fontId="0" fillId="0" borderId="0" xfId="58" applyFill="1">
      <alignment/>
      <protection/>
    </xf>
    <xf numFmtId="0" fontId="2" fillId="0" borderId="0" xfId="60" applyFont="1" applyAlignment="1">
      <alignment horizontal="left"/>
      <protection/>
    </xf>
    <xf numFmtId="49" fontId="2" fillId="0" borderId="0" xfId="60" applyNumberFormat="1" applyFont="1">
      <alignment/>
      <protection/>
    </xf>
    <xf numFmtId="0" fontId="2" fillId="0" borderId="0" xfId="60" applyFont="1">
      <alignment/>
      <protection/>
    </xf>
    <xf numFmtId="49" fontId="2" fillId="0" borderId="0" xfId="60" applyNumberFormat="1" applyFont="1" applyAlignment="1">
      <alignment horizontal="left"/>
      <protection/>
    </xf>
    <xf numFmtId="0" fontId="0" fillId="0" borderId="0" xfId="57" applyFont="1" applyFill="1">
      <alignment/>
      <protection/>
    </xf>
    <xf numFmtId="0" fontId="0" fillId="0" borderId="0" xfId="57" applyFont="1">
      <alignment/>
      <protection/>
    </xf>
    <xf numFmtId="0" fontId="0" fillId="0" borderId="0" xfId="58" applyFont="1">
      <alignment/>
      <protection/>
    </xf>
    <xf numFmtId="14" fontId="0" fillId="0" borderId="0" xfId="58" applyNumberFormat="1" applyFont="1" applyAlignment="1">
      <alignment horizontal="left"/>
      <protection/>
    </xf>
    <xf numFmtId="0" fontId="0" fillId="0" borderId="0" xfId="58" applyFont="1" applyAlignment="1">
      <alignment horizontal="left"/>
      <protection/>
    </xf>
    <xf numFmtId="49" fontId="0" fillId="0" borderId="0" xfId="58" applyNumberFormat="1" applyFont="1">
      <alignment/>
      <protection/>
    </xf>
    <xf numFmtId="0" fontId="0" fillId="0" borderId="0" xfId="58" applyBorder="1">
      <alignment/>
      <protection/>
    </xf>
    <xf numFmtId="2" fontId="0" fillId="0" borderId="0" xfId="58" applyNumberFormat="1" applyAlignment="1">
      <alignment horizontal="right"/>
      <protection/>
    </xf>
    <xf numFmtId="0" fontId="0" fillId="0" borderId="0" xfId="58" applyFont="1" applyFill="1">
      <alignment/>
      <protection/>
    </xf>
    <xf numFmtId="49" fontId="0" fillId="0" borderId="0" xfId="0" applyNumberFormat="1" applyFont="1" applyAlignment="1">
      <alignment/>
    </xf>
    <xf numFmtId="0" fontId="0" fillId="0" borderId="0" xfId="58" applyFont="1" applyFill="1" applyAlignment="1">
      <alignment horizontal="left"/>
      <protection/>
    </xf>
    <xf numFmtId="14" fontId="0" fillId="0" borderId="0" xfId="0" applyNumberFormat="1" applyFill="1" applyAlignment="1">
      <alignment horizontal="left"/>
    </xf>
    <xf numFmtId="49" fontId="0" fillId="0" borderId="0" xfId="0" applyNumberFormat="1" applyFont="1" applyAlignment="1">
      <alignment horizontal="left"/>
    </xf>
    <xf numFmtId="0" fontId="2" fillId="0" borderId="0" xfId="58" applyFont="1" applyAlignment="1">
      <alignment horizontal="center"/>
      <protection/>
    </xf>
    <xf numFmtId="0" fontId="2" fillId="0" borderId="0" xfId="58" applyFont="1">
      <alignment/>
      <protection/>
    </xf>
    <xf numFmtId="0" fontId="2" fillId="0" borderId="0" xfId="58" applyFont="1" applyAlignment="1">
      <alignment horizontal="left"/>
      <protection/>
    </xf>
    <xf numFmtId="49" fontId="2" fillId="0" borderId="0" xfId="58" applyNumberFormat="1" applyFont="1" applyAlignment="1">
      <alignment horizontal="left"/>
      <protection/>
    </xf>
    <xf numFmtId="164" fontId="0" fillId="0" borderId="0" xfId="58" applyNumberFormat="1" applyAlignment="1">
      <alignment horizontal="center"/>
      <protection/>
    </xf>
    <xf numFmtId="0" fontId="0" fillId="0" borderId="0" xfId="58" applyAlignment="1">
      <alignment horizontal="center"/>
      <protection/>
    </xf>
    <xf numFmtId="1" fontId="0" fillId="0" borderId="0" xfId="58" applyNumberFormat="1" applyAlignment="1">
      <alignment horizontal="center"/>
      <protection/>
    </xf>
    <xf numFmtId="49" fontId="0" fillId="0" borderId="0" xfId="58" applyNumberFormat="1" applyAlignment="1">
      <alignment horizontal="center"/>
      <protection/>
    </xf>
    <xf numFmtId="49" fontId="0" fillId="0" borderId="0" xfId="58" applyNumberFormat="1" applyAlignment="1" quotePrefix="1">
      <alignment horizontal="center"/>
      <protection/>
    </xf>
    <xf numFmtId="1" fontId="0" fillId="0" borderId="0" xfId="58" applyNumberFormat="1" applyAlignment="1" quotePrefix="1">
      <alignment horizontal="center"/>
      <protection/>
    </xf>
    <xf numFmtId="164" fontId="0" fillId="0" borderId="0" xfId="58" applyNumberFormat="1" applyAlignment="1" quotePrefix="1">
      <alignment horizontal="center"/>
      <protection/>
    </xf>
    <xf numFmtId="164" fontId="0" fillId="0" borderId="0" xfId="0" applyNumberFormat="1" applyAlignment="1">
      <alignment horizontal="center"/>
    </xf>
    <xf numFmtId="0" fontId="0" fillId="0" borderId="0" xfId="0" applyNumberFormat="1" applyAlignment="1">
      <alignment horizontal="center"/>
    </xf>
    <xf numFmtId="0" fontId="0" fillId="0" borderId="0" xfId="58" applyNumberFormat="1" applyAlignment="1">
      <alignment horizontal="center"/>
      <protection/>
    </xf>
    <xf numFmtId="0" fontId="0" fillId="0" borderId="0" xfId="0" applyNumberFormat="1" applyFont="1" applyAlignment="1">
      <alignment horizontal="left"/>
    </xf>
    <xf numFmtId="0" fontId="0" fillId="0" borderId="0" xfId="0" applyNumberFormat="1" applyFont="1" applyAlignment="1">
      <alignment horizontal="center"/>
    </xf>
    <xf numFmtId="49" fontId="0" fillId="0" borderId="0" xfId="58" applyNumberFormat="1" applyAlignment="1">
      <alignment horizontal="right"/>
      <protection/>
    </xf>
    <xf numFmtId="0" fontId="21" fillId="0" borderId="0" xfId="58" applyFont="1" applyAlignment="1">
      <alignment horizontal="left"/>
      <protection/>
    </xf>
    <xf numFmtId="0" fontId="21" fillId="0" borderId="0" xfId="58" applyFont="1" applyAlignment="1">
      <alignment horizontal="center"/>
      <protection/>
    </xf>
    <xf numFmtId="0" fontId="22" fillId="0" borderId="0" xfId="58" applyFont="1" applyAlignment="1">
      <alignment horizontal="center"/>
      <protection/>
    </xf>
    <xf numFmtId="0" fontId="20" fillId="0" borderId="0" xfId="58" applyFont="1" applyAlignment="1">
      <alignment horizontal="center"/>
      <protection/>
    </xf>
    <xf numFmtId="0" fontId="23" fillId="0" borderId="0" xfId="58" applyFont="1" applyAlignment="1">
      <alignment horizontal="center"/>
      <protection/>
    </xf>
    <xf numFmtId="0" fontId="22" fillId="0" borderId="0" xfId="58" applyFont="1" applyAlignment="1">
      <alignment horizontal="left"/>
      <protection/>
    </xf>
    <xf numFmtId="16" fontId="0" fillId="0" borderId="0" xfId="0" applyNumberFormat="1" applyAlignment="1">
      <alignment/>
    </xf>
    <xf numFmtId="49" fontId="0" fillId="0" borderId="0" xfId="58" applyNumberFormat="1" applyFill="1" applyAlignment="1">
      <alignment horizontal="left"/>
      <protection/>
    </xf>
    <xf numFmtId="49" fontId="0" fillId="0" borderId="0" xfId="57" applyNumberFormat="1" applyFill="1" applyAlignment="1">
      <alignment horizontal="left"/>
      <protection/>
    </xf>
    <xf numFmtId="49" fontId="0" fillId="0" borderId="0" xfId="58" applyNumberFormat="1" applyFont="1" applyFill="1" applyAlignment="1">
      <alignment horizontal="left"/>
      <protection/>
    </xf>
    <xf numFmtId="0" fontId="0" fillId="0" borderId="0" xfId="0" applyFont="1" applyAlignment="1">
      <alignment/>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3" xfId="59"/>
    <cellStyle name="Normal 4" xfId="60"/>
    <cellStyle name="Normal 5" xfId="61"/>
    <cellStyle name="Note" xfId="62"/>
    <cellStyle name="Output" xfId="63"/>
    <cellStyle name="Percent" xfId="64"/>
    <cellStyle name="Title" xfId="65"/>
    <cellStyle name="Total" xfId="66"/>
    <cellStyle name="Warning Text"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IT1683"/>
  <sheetViews>
    <sheetView tabSelected="1" zoomScalePageLayoutView="0" workbookViewId="0" topLeftCell="A1">
      <selection activeCell="A1" sqref="A1"/>
    </sheetView>
  </sheetViews>
  <sheetFormatPr defaultColWidth="9.140625" defaultRowHeight="12.75"/>
  <cols>
    <col min="1" max="1" width="10.7109375" style="0" customWidth="1"/>
    <col min="2" max="2" width="22.7109375" style="0" bestFit="1" customWidth="1"/>
    <col min="3" max="3" width="10.140625" style="0" bestFit="1" customWidth="1"/>
    <col min="4" max="4" width="8.8515625" style="0" bestFit="1" customWidth="1"/>
    <col min="5" max="5" width="8.28125" style="0" bestFit="1" customWidth="1"/>
    <col min="6" max="6" width="7.57421875" style="0" bestFit="1" customWidth="1"/>
    <col min="7" max="7" width="45.140625" style="0" customWidth="1"/>
    <col min="8" max="8" width="12.00390625" style="0" customWidth="1"/>
    <col min="9" max="9" width="7.57421875" style="0" bestFit="1" customWidth="1"/>
    <col min="10" max="10" width="45.140625" style="0" customWidth="1"/>
    <col min="11" max="11" width="10.8515625" style="0" bestFit="1" customWidth="1"/>
    <col min="12" max="12" width="7.57421875" style="0" bestFit="1" customWidth="1"/>
    <col min="13" max="13" width="13.421875" style="0" bestFit="1" customWidth="1"/>
    <col min="14" max="14" width="19.00390625" style="0" bestFit="1" customWidth="1"/>
    <col min="15" max="15" width="7.57421875" style="0" bestFit="1" customWidth="1"/>
    <col min="16" max="16" width="40.57421875" style="0" bestFit="1" customWidth="1"/>
    <col min="17" max="17" width="13.7109375" style="0" bestFit="1" customWidth="1"/>
    <col min="18" max="18" width="7.57421875" style="0" bestFit="1" customWidth="1"/>
    <col min="19" max="19" width="13.421875" style="0" bestFit="1" customWidth="1"/>
    <col min="20" max="20" width="12.421875" style="0" bestFit="1" customWidth="1"/>
    <col min="21" max="21" width="7.57421875" style="0" bestFit="1" customWidth="1"/>
    <col min="22" max="22" width="35.140625" style="0" bestFit="1" customWidth="1"/>
    <col min="23" max="23" width="11.8515625" style="0" bestFit="1" customWidth="1"/>
    <col min="24" max="24" width="7.57421875" style="0" bestFit="1" customWidth="1"/>
    <col min="25" max="25" width="59.00390625" style="0" bestFit="1" customWidth="1"/>
    <col min="26" max="26" width="10.57421875" style="0" bestFit="1" customWidth="1"/>
    <col min="27" max="27" width="7.57421875" style="0" bestFit="1" customWidth="1"/>
    <col min="28" max="28" width="58.28125" style="0" bestFit="1" customWidth="1"/>
    <col min="29" max="29" width="10.8515625" style="0" bestFit="1" customWidth="1"/>
    <col min="30" max="30" width="7.57421875" style="0" bestFit="1" customWidth="1"/>
    <col min="31" max="31" width="53.8515625" style="0" bestFit="1" customWidth="1"/>
    <col min="32" max="32" width="11.140625" style="0" bestFit="1" customWidth="1"/>
    <col min="33" max="33" width="7.57421875" style="0" bestFit="1" customWidth="1"/>
    <col min="34" max="34" width="51.7109375" style="0" bestFit="1" customWidth="1"/>
    <col min="35" max="35" width="8.8515625" style="0" bestFit="1" customWidth="1"/>
    <col min="36" max="36" width="7.57421875" style="0" bestFit="1" customWidth="1"/>
    <col min="37" max="37" width="46.7109375" style="0" bestFit="1" customWidth="1"/>
    <col min="39" max="39" width="7.57421875" style="0" bestFit="1" customWidth="1"/>
    <col min="40" max="40" width="63.7109375" style="0" bestFit="1" customWidth="1"/>
    <col min="42" max="42" width="7.57421875" style="0" bestFit="1" customWidth="1"/>
    <col min="43" max="43" width="65.57421875" style="0" bestFit="1" customWidth="1"/>
    <col min="44" max="44" width="11.140625" style="0" bestFit="1" customWidth="1"/>
    <col min="45" max="45" width="7.57421875" style="0" bestFit="1" customWidth="1"/>
    <col min="46" max="46" width="43.28125" style="0" bestFit="1" customWidth="1"/>
  </cols>
  <sheetData>
    <row r="1" spans="3:46" ht="12.75">
      <c r="C1" s="6"/>
      <c r="D1" s="8"/>
      <c r="E1" s="8"/>
      <c r="F1" s="8"/>
      <c r="G1" s="8"/>
      <c r="I1" s="8"/>
      <c r="J1" s="8"/>
      <c r="L1" s="8"/>
      <c r="M1" s="8"/>
      <c r="O1" s="8"/>
      <c r="P1" s="8"/>
      <c r="R1" s="8"/>
      <c r="S1" s="8"/>
      <c r="U1" s="8"/>
      <c r="V1" s="8"/>
      <c r="X1" s="8"/>
      <c r="Y1" s="8"/>
      <c r="AA1" s="8"/>
      <c r="AB1" s="8"/>
      <c r="AD1" s="8"/>
      <c r="AE1" s="8"/>
      <c r="AG1" s="8"/>
      <c r="AH1" s="8"/>
      <c r="AJ1" s="8"/>
      <c r="AK1" s="5"/>
      <c r="AN1" s="5"/>
      <c r="AO1" s="5"/>
      <c r="AP1" s="5"/>
      <c r="AQ1" s="5"/>
      <c r="AS1" s="6"/>
      <c r="AT1" s="6"/>
    </row>
    <row r="2" spans="1:46" ht="12.75">
      <c r="A2" s="1" t="s">
        <v>2706</v>
      </c>
      <c r="B2" s="2" t="s">
        <v>440</v>
      </c>
      <c r="C2" s="3" t="s">
        <v>441</v>
      </c>
      <c r="D2" s="4" t="s">
        <v>442</v>
      </c>
      <c r="E2" s="35" t="s">
        <v>1973</v>
      </c>
      <c r="F2" s="30" t="s">
        <v>2704</v>
      </c>
      <c r="G2" s="31" t="s">
        <v>2705</v>
      </c>
      <c r="H2" s="1" t="s">
        <v>2292</v>
      </c>
      <c r="I2" s="30" t="s">
        <v>2290</v>
      </c>
      <c r="J2" s="31" t="s">
        <v>2291</v>
      </c>
      <c r="K2" s="1" t="s">
        <v>1975</v>
      </c>
      <c r="L2" s="30" t="s">
        <v>1976</v>
      </c>
      <c r="M2" s="31" t="s">
        <v>1977</v>
      </c>
      <c r="N2" s="1" t="s">
        <v>1730</v>
      </c>
      <c r="O2" s="30" t="s">
        <v>1728</v>
      </c>
      <c r="P2" s="31" t="s">
        <v>1729</v>
      </c>
      <c r="Q2" s="1" t="s">
        <v>1503</v>
      </c>
      <c r="R2" s="30" t="s">
        <v>1504</v>
      </c>
      <c r="S2" s="31" t="s">
        <v>1505</v>
      </c>
      <c r="T2" s="1" t="s">
        <v>370</v>
      </c>
      <c r="U2" s="3" t="s">
        <v>371</v>
      </c>
      <c r="V2" s="17" t="s">
        <v>372</v>
      </c>
      <c r="W2" s="1" t="s">
        <v>650</v>
      </c>
      <c r="X2" s="3" t="s">
        <v>649</v>
      </c>
      <c r="Y2" s="17" t="s">
        <v>648</v>
      </c>
      <c r="Z2" s="1" t="s">
        <v>646</v>
      </c>
      <c r="AA2" s="3" t="s">
        <v>405</v>
      </c>
      <c r="AB2" s="17" t="s">
        <v>406</v>
      </c>
      <c r="AC2" s="1" t="s">
        <v>647</v>
      </c>
      <c r="AD2" s="3" t="s">
        <v>559</v>
      </c>
      <c r="AE2" s="17" t="s">
        <v>560</v>
      </c>
      <c r="AF2" s="1" t="s">
        <v>439</v>
      </c>
      <c r="AG2" s="3" t="s">
        <v>443</v>
      </c>
      <c r="AH2" s="17" t="s">
        <v>1070</v>
      </c>
      <c r="AI2" s="2" t="s">
        <v>1071</v>
      </c>
      <c r="AJ2" s="3" t="s">
        <v>1072</v>
      </c>
      <c r="AK2" s="17" t="s">
        <v>1073</v>
      </c>
      <c r="AL2" s="2" t="s">
        <v>1074</v>
      </c>
      <c r="AM2" s="2" t="s">
        <v>1075</v>
      </c>
      <c r="AN2" s="17" t="s">
        <v>582</v>
      </c>
      <c r="AO2" s="3" t="s">
        <v>583</v>
      </c>
      <c r="AP2" s="3" t="s">
        <v>584</v>
      </c>
      <c r="AQ2" s="3" t="s">
        <v>585</v>
      </c>
      <c r="AR2" s="3" t="s">
        <v>586</v>
      </c>
      <c r="AS2" s="3" t="s">
        <v>587</v>
      </c>
      <c r="AT2" s="3" t="s">
        <v>69</v>
      </c>
    </row>
    <row r="3" spans="3:46" ht="12.75">
      <c r="C3" s="6"/>
      <c r="D3" s="8"/>
      <c r="E3" s="8"/>
      <c r="F3" s="8"/>
      <c r="G3" s="8"/>
      <c r="I3" s="8"/>
      <c r="J3" s="8"/>
      <c r="L3" s="8"/>
      <c r="M3" s="8"/>
      <c r="O3" s="8"/>
      <c r="P3" s="8"/>
      <c r="R3" s="8"/>
      <c r="S3" s="8"/>
      <c r="U3" s="8"/>
      <c r="V3" s="8"/>
      <c r="X3" s="8"/>
      <c r="Y3" s="8"/>
      <c r="AA3" s="8"/>
      <c r="AB3" s="8"/>
      <c r="AD3" s="8"/>
      <c r="AE3" s="8"/>
      <c r="AG3" s="8"/>
      <c r="AH3" s="8"/>
      <c r="AJ3" s="8"/>
      <c r="AK3" s="5"/>
      <c r="AN3" s="5"/>
      <c r="AO3" s="5"/>
      <c r="AP3" s="5"/>
      <c r="AQ3" s="5"/>
      <c r="AS3" s="6"/>
      <c r="AT3" s="6"/>
    </row>
    <row r="4" spans="1:46" ht="12.75">
      <c r="A4" s="41"/>
      <c r="C4" s="6"/>
      <c r="D4" s="8"/>
      <c r="E4" s="8"/>
      <c r="F4" s="8"/>
      <c r="G4" s="8"/>
      <c r="H4" s="41"/>
      <c r="I4" s="8"/>
      <c r="J4" s="8"/>
      <c r="K4" s="19"/>
      <c r="L4" s="8"/>
      <c r="M4" s="8"/>
      <c r="N4" s="19"/>
      <c r="O4" s="8"/>
      <c r="P4" s="8"/>
      <c r="Q4" s="19"/>
      <c r="R4" s="8"/>
      <c r="S4" s="8"/>
      <c r="U4" s="8"/>
      <c r="V4" s="8"/>
      <c r="X4" s="8"/>
      <c r="Y4" s="8"/>
      <c r="AA4" s="8"/>
      <c r="AB4" s="8"/>
      <c r="AD4" s="8"/>
      <c r="AE4" s="8"/>
      <c r="AG4" s="8"/>
      <c r="AH4" s="8"/>
      <c r="AJ4" s="8"/>
      <c r="AK4" s="5"/>
      <c r="AN4" s="5"/>
      <c r="AO4" s="5"/>
      <c r="AP4" s="5"/>
      <c r="AQ4" s="5"/>
      <c r="AS4" s="6"/>
      <c r="AT4" s="6"/>
    </row>
    <row r="5" spans="1:46" ht="18">
      <c r="A5" s="18" t="s">
        <v>944</v>
      </c>
      <c r="C5" s="6"/>
      <c r="D5" s="8"/>
      <c r="E5" s="8"/>
      <c r="F5" s="8"/>
      <c r="G5" s="8"/>
      <c r="I5" s="8"/>
      <c r="J5" s="8"/>
      <c r="K5" s="18"/>
      <c r="L5" s="8"/>
      <c r="M5" s="8"/>
      <c r="N5" s="18"/>
      <c r="O5" s="8"/>
      <c r="P5" s="8"/>
      <c r="Q5" s="18"/>
      <c r="R5" s="8"/>
      <c r="S5" s="8"/>
      <c r="T5" s="18"/>
      <c r="U5" s="8"/>
      <c r="V5" s="8"/>
      <c r="W5" s="18"/>
      <c r="X5" s="8"/>
      <c r="Y5" s="8"/>
      <c r="AA5" s="8"/>
      <c r="AB5" s="8"/>
      <c r="AC5" s="18"/>
      <c r="AD5" s="8"/>
      <c r="AE5" s="8"/>
      <c r="AG5" s="8"/>
      <c r="AH5" s="8"/>
      <c r="AJ5" s="8"/>
      <c r="AK5" s="5"/>
      <c r="AN5" s="5"/>
      <c r="AO5" s="5"/>
      <c r="AP5" s="5"/>
      <c r="AQ5" s="5"/>
      <c r="AS5" s="6"/>
      <c r="AT5" s="6"/>
    </row>
    <row r="6" spans="1:46" ht="12.75">
      <c r="A6" s="41" t="s">
        <v>3417</v>
      </c>
      <c r="C6" s="6"/>
      <c r="D6" s="8"/>
      <c r="E6" s="8"/>
      <c r="F6" s="8"/>
      <c r="G6" s="8"/>
      <c r="H6" s="19"/>
      <c r="I6" s="8"/>
      <c r="J6" s="8"/>
      <c r="K6" s="19"/>
      <c r="L6" s="8"/>
      <c r="M6" s="8"/>
      <c r="N6" s="19"/>
      <c r="O6" s="8"/>
      <c r="P6" s="8"/>
      <c r="Q6" s="19"/>
      <c r="R6" s="8"/>
      <c r="S6" s="8"/>
      <c r="U6" s="8"/>
      <c r="V6" s="8"/>
      <c r="X6" s="8"/>
      <c r="Y6" s="8"/>
      <c r="Z6" s="6"/>
      <c r="AA6" s="8"/>
      <c r="AB6" s="8"/>
      <c r="AC6" s="6"/>
      <c r="AD6" s="8"/>
      <c r="AE6" s="8"/>
      <c r="AG6" s="8"/>
      <c r="AH6" s="8"/>
      <c r="AJ6" s="8"/>
      <c r="AK6" s="5"/>
      <c r="AN6" s="5"/>
      <c r="AO6" s="5"/>
      <c r="AP6" s="5"/>
      <c r="AQ6" s="5"/>
      <c r="AS6" s="6"/>
      <c r="AT6" s="6"/>
    </row>
    <row r="7" spans="1:46" ht="12.75">
      <c r="A7" s="41" t="s">
        <v>3450</v>
      </c>
      <c r="C7" s="6"/>
      <c r="D7" s="8"/>
      <c r="E7" s="8"/>
      <c r="F7" s="8"/>
      <c r="G7" s="8"/>
      <c r="H7" s="41"/>
      <c r="I7" s="8"/>
      <c r="J7" s="8"/>
      <c r="K7" s="41"/>
      <c r="L7" s="8"/>
      <c r="M7" s="8"/>
      <c r="N7" s="19"/>
      <c r="O7" s="8"/>
      <c r="P7" s="8"/>
      <c r="Q7" s="19"/>
      <c r="R7" s="8"/>
      <c r="S7" s="8"/>
      <c r="U7" s="8"/>
      <c r="V7" s="8"/>
      <c r="X7" s="8"/>
      <c r="Y7" s="8"/>
      <c r="Z7" s="6"/>
      <c r="AA7" s="8"/>
      <c r="AB7" s="8"/>
      <c r="AC7" s="6"/>
      <c r="AD7" s="8"/>
      <c r="AE7" s="8"/>
      <c r="AG7" s="8"/>
      <c r="AH7" s="8"/>
      <c r="AJ7" s="8"/>
      <c r="AK7" s="5"/>
      <c r="AN7" s="5"/>
      <c r="AO7" s="5"/>
      <c r="AP7" s="5"/>
      <c r="AQ7" s="5"/>
      <c r="AS7" s="6"/>
      <c r="AT7" s="6"/>
    </row>
    <row r="8" spans="1:46" ht="12.75">
      <c r="A8" s="67" t="s">
        <v>727</v>
      </c>
      <c r="B8" s="21" t="s">
        <v>2195</v>
      </c>
      <c r="C8" s="26">
        <v>32916</v>
      </c>
      <c r="D8" s="25" t="s">
        <v>2196</v>
      </c>
      <c r="E8" s="25" t="s">
        <v>2266</v>
      </c>
      <c r="F8" s="8" t="s">
        <v>426</v>
      </c>
      <c r="G8" s="25"/>
      <c r="H8" s="51" t="s">
        <v>727</v>
      </c>
      <c r="I8" s="55" t="s">
        <v>426</v>
      </c>
      <c r="J8" s="25"/>
      <c r="K8" s="21" t="s">
        <v>727</v>
      </c>
      <c r="L8" s="25" t="s">
        <v>426</v>
      </c>
      <c r="M8" s="25"/>
      <c r="O8" s="8"/>
      <c r="P8" s="8"/>
      <c r="R8" s="8"/>
      <c r="S8" s="8"/>
      <c r="U8" s="8"/>
      <c r="V8" s="8"/>
      <c r="X8" s="8"/>
      <c r="Y8" s="8"/>
      <c r="AA8" s="8"/>
      <c r="AB8" s="8"/>
      <c r="AD8" s="8"/>
      <c r="AE8" s="8"/>
      <c r="AG8" s="8"/>
      <c r="AH8" s="8"/>
      <c r="AJ8" s="8"/>
      <c r="AK8" s="5"/>
      <c r="AN8" s="5"/>
      <c r="AO8" s="5"/>
      <c r="AP8" s="5"/>
      <c r="AQ8" s="5"/>
      <c r="AS8" s="6"/>
      <c r="AT8" s="6"/>
    </row>
    <row r="9" spans="1:46" ht="12.75">
      <c r="A9" t="s">
        <v>727</v>
      </c>
      <c r="B9" t="s">
        <v>725</v>
      </c>
      <c r="C9" s="7">
        <v>29229</v>
      </c>
      <c r="D9" s="8" t="s">
        <v>18</v>
      </c>
      <c r="E9" s="8" t="s">
        <v>352</v>
      </c>
      <c r="F9" s="8" t="s">
        <v>836</v>
      </c>
      <c r="G9" s="8"/>
      <c r="H9" t="s">
        <v>727</v>
      </c>
      <c r="I9" s="8" t="s">
        <v>1175</v>
      </c>
      <c r="J9" s="8" t="s">
        <v>897</v>
      </c>
      <c r="K9" t="s">
        <v>727</v>
      </c>
      <c r="L9" s="8" t="s">
        <v>1175</v>
      </c>
      <c r="M9" s="8" t="s">
        <v>1468</v>
      </c>
      <c r="N9" t="s">
        <v>727</v>
      </c>
      <c r="O9" s="8" t="s">
        <v>1175</v>
      </c>
      <c r="P9" s="8" t="s">
        <v>1076</v>
      </c>
      <c r="Q9" t="s">
        <v>727</v>
      </c>
      <c r="R9" s="8" t="s">
        <v>1175</v>
      </c>
      <c r="S9" s="8"/>
      <c r="T9" t="s">
        <v>727</v>
      </c>
      <c r="U9" s="8" t="s">
        <v>894</v>
      </c>
      <c r="V9" s="8"/>
      <c r="W9" t="s">
        <v>727</v>
      </c>
      <c r="X9" s="8" t="s">
        <v>894</v>
      </c>
      <c r="Y9" s="8" t="s">
        <v>548</v>
      </c>
      <c r="Z9" t="s">
        <v>727</v>
      </c>
      <c r="AA9" s="8" t="s">
        <v>894</v>
      </c>
      <c r="AB9" s="8" t="s">
        <v>475</v>
      </c>
      <c r="AD9" s="8"/>
      <c r="AE9" s="8"/>
      <c r="AG9" s="8"/>
      <c r="AH9" s="8"/>
      <c r="AJ9" s="8"/>
      <c r="AK9" s="5"/>
      <c r="AN9" s="5"/>
      <c r="AO9" s="5"/>
      <c r="AP9" s="5"/>
      <c r="AQ9" s="5"/>
      <c r="AS9" s="6"/>
      <c r="AT9" s="6"/>
    </row>
    <row r="10" spans="3:46" ht="12.75">
      <c r="C10" s="7"/>
      <c r="D10" s="8"/>
      <c r="E10" s="8"/>
      <c r="F10" s="8"/>
      <c r="G10" s="8"/>
      <c r="I10" s="8"/>
      <c r="J10" s="8"/>
      <c r="L10" s="8"/>
      <c r="M10" s="8"/>
      <c r="O10" s="8"/>
      <c r="P10" s="8"/>
      <c r="R10" s="8"/>
      <c r="S10" s="8"/>
      <c r="U10" s="8"/>
      <c r="V10" s="8"/>
      <c r="X10" s="8"/>
      <c r="Y10" s="8"/>
      <c r="AA10" s="8"/>
      <c r="AB10" s="8"/>
      <c r="AD10" s="8"/>
      <c r="AE10" s="8"/>
      <c r="AG10" s="8"/>
      <c r="AH10" s="8"/>
      <c r="AJ10" s="8"/>
      <c r="AK10" s="5"/>
      <c r="AN10" s="5"/>
      <c r="AO10" s="5"/>
      <c r="AP10" s="5"/>
      <c r="AQ10" s="5"/>
      <c r="AS10" s="6"/>
      <c r="AT10" s="6"/>
    </row>
    <row r="11" spans="1:7" ht="12.75">
      <c r="A11" s="67" t="s">
        <v>829</v>
      </c>
      <c r="B11" s="41" t="s">
        <v>3097</v>
      </c>
      <c r="C11" s="7">
        <v>33977</v>
      </c>
      <c r="D11" s="55" t="s">
        <v>2887</v>
      </c>
      <c r="E11" s="41" t="s">
        <v>2896</v>
      </c>
      <c r="F11" s="82" t="s">
        <v>834</v>
      </c>
      <c r="G11" s="81" t="s">
        <v>835</v>
      </c>
    </row>
    <row r="12" spans="1:7" ht="12.75">
      <c r="A12" s="80" t="s">
        <v>829</v>
      </c>
      <c r="B12" s="41" t="s">
        <v>3130</v>
      </c>
      <c r="C12" s="7">
        <v>32588</v>
      </c>
      <c r="D12" s="55" t="s">
        <v>2040</v>
      </c>
      <c r="E12" s="41" t="s">
        <v>3382</v>
      </c>
      <c r="F12" s="82" t="s">
        <v>940</v>
      </c>
      <c r="G12" s="81" t="s">
        <v>835</v>
      </c>
    </row>
    <row r="13" spans="1:46" ht="12.75">
      <c r="A13" s="41" t="s">
        <v>829</v>
      </c>
      <c r="B13" t="s">
        <v>1756</v>
      </c>
      <c r="C13" s="7">
        <v>32535</v>
      </c>
      <c r="D13" s="8" t="s">
        <v>1738</v>
      </c>
      <c r="E13" s="8" t="s">
        <v>1743</v>
      </c>
      <c r="F13" s="43" t="s">
        <v>961</v>
      </c>
      <c r="G13" s="8" t="s">
        <v>835</v>
      </c>
      <c r="H13" s="41" t="s">
        <v>829</v>
      </c>
      <c r="I13" s="43" t="s">
        <v>961</v>
      </c>
      <c r="J13" s="8" t="s">
        <v>837</v>
      </c>
      <c r="K13" t="s">
        <v>829</v>
      </c>
      <c r="L13" s="8" t="s">
        <v>961</v>
      </c>
      <c r="M13" s="8" t="s">
        <v>835</v>
      </c>
      <c r="N13" t="s">
        <v>829</v>
      </c>
      <c r="O13" s="8" t="s">
        <v>961</v>
      </c>
      <c r="P13" s="8" t="s">
        <v>804</v>
      </c>
      <c r="R13" s="8"/>
      <c r="S13" s="8"/>
      <c r="U13" s="8"/>
      <c r="V13" s="8"/>
      <c r="X13" s="8"/>
      <c r="Y13" s="8"/>
      <c r="AA13" s="8"/>
      <c r="AB13" s="8"/>
      <c r="AD13" s="8"/>
      <c r="AE13" s="8"/>
      <c r="AG13" s="8"/>
      <c r="AH13" s="8"/>
      <c r="AJ13" s="8"/>
      <c r="AK13" s="5"/>
      <c r="AN13" s="5"/>
      <c r="AO13" s="5"/>
      <c r="AP13" s="5"/>
      <c r="AQ13" s="5"/>
      <c r="AS13" s="6"/>
      <c r="AT13" s="6"/>
    </row>
    <row r="14" spans="1:46" ht="12.75">
      <c r="A14" t="s">
        <v>829</v>
      </c>
      <c r="B14" t="s">
        <v>1838</v>
      </c>
      <c r="C14" s="7">
        <v>32484</v>
      </c>
      <c r="D14" s="8" t="s">
        <v>1733</v>
      </c>
      <c r="E14" s="8" t="s">
        <v>1746</v>
      </c>
      <c r="F14" s="8" t="s">
        <v>426</v>
      </c>
      <c r="G14" s="8" t="s">
        <v>804</v>
      </c>
      <c r="H14" t="s">
        <v>829</v>
      </c>
      <c r="I14" s="8" t="s">
        <v>426</v>
      </c>
      <c r="J14" s="8" t="s">
        <v>804</v>
      </c>
      <c r="K14" t="s">
        <v>955</v>
      </c>
      <c r="L14" s="8"/>
      <c r="M14" s="8"/>
      <c r="N14" t="s">
        <v>829</v>
      </c>
      <c r="O14" s="8" t="s">
        <v>426</v>
      </c>
      <c r="P14" s="8" t="s">
        <v>835</v>
      </c>
      <c r="R14" s="8"/>
      <c r="S14" s="8"/>
      <c r="U14" s="8"/>
      <c r="V14" s="8"/>
      <c r="X14" s="8"/>
      <c r="Y14" s="8"/>
      <c r="AA14" s="8"/>
      <c r="AB14" s="8"/>
      <c r="AD14" s="8"/>
      <c r="AE14" s="8"/>
      <c r="AG14" s="8"/>
      <c r="AH14" s="8"/>
      <c r="AJ14" s="8"/>
      <c r="AK14" s="5"/>
      <c r="AN14" s="5"/>
      <c r="AO14" s="5"/>
      <c r="AP14" s="5"/>
      <c r="AQ14" s="5"/>
      <c r="AS14" s="6"/>
      <c r="AT14" s="6"/>
    </row>
    <row r="15" spans="1:46" ht="12.75">
      <c r="A15" t="s">
        <v>893</v>
      </c>
      <c r="B15" t="s">
        <v>604</v>
      </c>
      <c r="C15" s="7">
        <v>31596</v>
      </c>
      <c r="D15" s="8" t="s">
        <v>1091</v>
      </c>
      <c r="E15" s="8" t="s">
        <v>1725</v>
      </c>
      <c r="F15" s="8" t="s">
        <v>962</v>
      </c>
      <c r="G15" s="8" t="s">
        <v>1249</v>
      </c>
      <c r="H15" t="s">
        <v>893</v>
      </c>
      <c r="I15" s="8" t="s">
        <v>962</v>
      </c>
      <c r="J15" s="8" t="s">
        <v>58</v>
      </c>
      <c r="K15" t="s">
        <v>893</v>
      </c>
      <c r="L15" s="8" t="s">
        <v>962</v>
      </c>
      <c r="M15" s="8" t="s">
        <v>259</v>
      </c>
      <c r="O15" s="8"/>
      <c r="P15" s="8"/>
      <c r="Q15" t="s">
        <v>893</v>
      </c>
      <c r="R15" s="8" t="s">
        <v>1175</v>
      </c>
      <c r="S15" s="8" t="s">
        <v>421</v>
      </c>
      <c r="T15" t="s">
        <v>893</v>
      </c>
      <c r="U15" s="8" t="s">
        <v>1175</v>
      </c>
      <c r="V15" s="8" t="s">
        <v>423</v>
      </c>
      <c r="W15" t="s">
        <v>893</v>
      </c>
      <c r="X15" s="8" t="s">
        <v>1175</v>
      </c>
      <c r="Y15" s="8" t="s">
        <v>605</v>
      </c>
      <c r="AA15" s="8"/>
      <c r="AB15" s="8"/>
      <c r="AD15" s="8"/>
      <c r="AE15" s="8"/>
      <c r="AG15" s="8"/>
      <c r="AH15" s="8"/>
      <c r="AJ15" s="8"/>
      <c r="AK15" s="5"/>
      <c r="AN15" s="5"/>
      <c r="AO15" s="5"/>
      <c r="AP15" s="5"/>
      <c r="AQ15" s="5"/>
      <c r="AS15" s="6"/>
      <c r="AT15" s="6"/>
    </row>
    <row r="16" spans="3:46" ht="12.75">
      <c r="C16" s="7"/>
      <c r="D16" s="8"/>
      <c r="E16" s="8"/>
      <c r="F16" s="8"/>
      <c r="G16" s="8"/>
      <c r="I16" s="8"/>
      <c r="J16" s="8"/>
      <c r="L16" s="8"/>
      <c r="M16" s="8"/>
      <c r="O16" s="8"/>
      <c r="P16" s="8"/>
      <c r="R16" s="8"/>
      <c r="S16" s="8"/>
      <c r="U16" s="8"/>
      <c r="V16" s="8"/>
      <c r="X16" s="8"/>
      <c r="Y16" s="8"/>
      <c r="AA16" s="8"/>
      <c r="AB16" s="8"/>
      <c r="AD16" s="8"/>
      <c r="AE16" s="8"/>
      <c r="AG16" s="8"/>
      <c r="AH16" s="8"/>
      <c r="AJ16" s="8"/>
      <c r="AK16" s="5"/>
      <c r="AN16" s="5"/>
      <c r="AO16" s="5"/>
      <c r="AP16" s="5"/>
      <c r="AQ16" s="5"/>
      <c r="AS16" s="6"/>
      <c r="AT16" s="6"/>
    </row>
    <row r="17" spans="1:46" ht="12.75">
      <c r="A17" t="s">
        <v>756</v>
      </c>
      <c r="B17" s="21" t="s">
        <v>1540</v>
      </c>
      <c r="C17" s="26">
        <v>31750</v>
      </c>
      <c r="D17" s="25" t="s">
        <v>1528</v>
      </c>
      <c r="E17" s="25" t="s">
        <v>1533</v>
      </c>
      <c r="F17" s="8" t="s">
        <v>961</v>
      </c>
      <c r="G17" s="8"/>
      <c r="H17" t="s">
        <v>1037</v>
      </c>
      <c r="I17" s="8" t="s">
        <v>390</v>
      </c>
      <c r="J17" s="8"/>
      <c r="K17" t="s">
        <v>1037</v>
      </c>
      <c r="L17" s="8" t="s">
        <v>390</v>
      </c>
      <c r="M17" s="8"/>
      <c r="N17" t="s">
        <v>1035</v>
      </c>
      <c r="O17" s="8" t="s">
        <v>390</v>
      </c>
      <c r="P17" s="8"/>
      <c r="Q17" s="21" t="s">
        <v>1035</v>
      </c>
      <c r="R17" s="25" t="s">
        <v>390</v>
      </c>
      <c r="S17" s="25"/>
      <c r="T17" s="21"/>
      <c r="U17" s="25"/>
      <c r="V17" s="25"/>
      <c r="W17" s="21"/>
      <c r="X17" s="25"/>
      <c r="Y17" s="25"/>
      <c r="Z17" s="21"/>
      <c r="AA17" s="25"/>
      <c r="AB17" s="25"/>
      <c r="AC17" s="21"/>
      <c r="AD17" s="25"/>
      <c r="AE17" s="25"/>
      <c r="AF17" s="21"/>
      <c r="AG17" s="25"/>
      <c r="AH17" s="25"/>
      <c r="AI17" s="21"/>
      <c r="AJ17" s="25"/>
      <c r="AK17" s="25"/>
      <c r="AL17" s="21"/>
      <c r="AM17" s="26"/>
      <c r="AN17" s="25"/>
      <c r="AO17" s="23"/>
      <c r="AP17" s="21"/>
      <c r="AQ17" s="24"/>
      <c r="AR17" s="23"/>
      <c r="AS17" s="23"/>
      <c r="AT17" s="27"/>
    </row>
    <row r="18" spans="1:7" ht="12.75">
      <c r="A18" s="41" t="s">
        <v>1035</v>
      </c>
      <c r="B18" s="41" t="s">
        <v>3028</v>
      </c>
      <c r="C18" s="7">
        <v>31553</v>
      </c>
      <c r="D18" s="55" t="s">
        <v>1759</v>
      </c>
      <c r="E18" s="41" t="s">
        <v>2920</v>
      </c>
      <c r="F18" s="82" t="s">
        <v>988</v>
      </c>
      <c r="G18" s="81"/>
    </row>
    <row r="19" spans="1:46" ht="12.75">
      <c r="A19" s="41" t="s">
        <v>1271</v>
      </c>
      <c r="B19" t="s">
        <v>1760</v>
      </c>
      <c r="C19" s="7">
        <v>32455</v>
      </c>
      <c r="D19" s="8" t="s">
        <v>1735</v>
      </c>
      <c r="E19" s="8" t="s">
        <v>1738</v>
      </c>
      <c r="F19" s="43" t="s">
        <v>558</v>
      </c>
      <c r="G19" s="8"/>
      <c r="H19" s="41" t="s">
        <v>1271</v>
      </c>
      <c r="I19" s="43" t="s">
        <v>558</v>
      </c>
      <c r="J19" s="8"/>
      <c r="K19" t="s">
        <v>963</v>
      </c>
      <c r="L19" s="8" t="s">
        <v>558</v>
      </c>
      <c r="M19" s="8"/>
      <c r="N19" t="s">
        <v>1271</v>
      </c>
      <c r="O19" s="8" t="s">
        <v>558</v>
      </c>
      <c r="P19" s="8"/>
      <c r="R19" s="8"/>
      <c r="S19" s="8"/>
      <c r="U19" s="8"/>
      <c r="V19" s="8"/>
      <c r="X19" s="8"/>
      <c r="Y19" s="8"/>
      <c r="AA19" s="8"/>
      <c r="AB19" s="8"/>
      <c r="AD19" s="8"/>
      <c r="AE19" s="8"/>
      <c r="AG19" s="8"/>
      <c r="AH19" s="8"/>
      <c r="AJ19" s="8"/>
      <c r="AK19" s="5"/>
      <c r="AN19" s="5"/>
      <c r="AO19" s="5"/>
      <c r="AP19" s="5"/>
      <c r="AQ19" s="5"/>
      <c r="AS19" s="6"/>
      <c r="AT19" s="6"/>
    </row>
    <row r="20" spans="1:46" ht="12.75">
      <c r="A20" s="41" t="s">
        <v>752</v>
      </c>
      <c r="B20" t="s">
        <v>2764</v>
      </c>
      <c r="C20" s="7">
        <v>31821</v>
      </c>
      <c r="D20" s="8" t="s">
        <v>1526</v>
      </c>
      <c r="E20" s="8" t="s">
        <v>3381</v>
      </c>
      <c r="F20" s="8" t="s">
        <v>429</v>
      </c>
      <c r="G20" s="8"/>
      <c r="I20" s="8"/>
      <c r="J20" s="8"/>
      <c r="L20" s="8"/>
      <c r="M20" s="8"/>
      <c r="N20" t="s">
        <v>1290</v>
      </c>
      <c r="O20" s="8" t="s">
        <v>1344</v>
      </c>
      <c r="P20" s="8"/>
      <c r="R20" s="8"/>
      <c r="S20" s="8"/>
      <c r="U20" s="8"/>
      <c r="V20" s="8"/>
      <c r="X20" s="8"/>
      <c r="Y20" s="8"/>
      <c r="AA20" s="8"/>
      <c r="AB20" s="8"/>
      <c r="AD20" s="8"/>
      <c r="AE20" s="8"/>
      <c r="AG20" s="8"/>
      <c r="AH20" s="8"/>
      <c r="AJ20" s="8"/>
      <c r="AK20" s="5"/>
      <c r="AN20" s="5"/>
      <c r="AO20" s="5"/>
      <c r="AP20" s="5"/>
      <c r="AQ20" s="5"/>
      <c r="AS20" s="6"/>
      <c r="AT20" s="6"/>
    </row>
    <row r="21" spans="1:47" ht="12.75">
      <c r="A21" s="74" t="s">
        <v>1035</v>
      </c>
      <c r="B21" s="74" t="s">
        <v>2507</v>
      </c>
      <c r="C21" s="75">
        <v>32816</v>
      </c>
      <c r="D21" s="54" t="s">
        <v>1987</v>
      </c>
      <c r="E21" s="54" t="s">
        <v>2326</v>
      </c>
      <c r="F21" s="76" t="s">
        <v>554</v>
      </c>
      <c r="G21" s="77"/>
      <c r="H21" s="74" t="s">
        <v>1035</v>
      </c>
      <c r="I21" s="76" t="s">
        <v>554</v>
      </c>
      <c r="J21" s="77"/>
      <c r="K21" s="77"/>
      <c r="L21" s="74"/>
      <c r="M21" s="76"/>
      <c r="N21" s="77"/>
      <c r="O21" s="74"/>
      <c r="P21" s="76"/>
      <c r="Q21" s="77"/>
      <c r="R21" s="74"/>
      <c r="S21" s="76"/>
      <c r="T21" s="77"/>
      <c r="U21" s="74"/>
      <c r="V21" s="76"/>
      <c r="W21" s="77"/>
      <c r="X21" s="74"/>
      <c r="Y21" s="76"/>
      <c r="Z21" s="77"/>
      <c r="AA21" s="74"/>
      <c r="AB21" s="76"/>
      <c r="AC21" s="77"/>
      <c r="AD21" s="74"/>
      <c r="AE21" s="76"/>
      <c r="AF21" s="77"/>
      <c r="AG21" s="74"/>
      <c r="AH21" s="76"/>
      <c r="AI21" s="77"/>
      <c r="AJ21" s="74"/>
      <c r="AK21" s="76"/>
      <c r="AL21" s="77"/>
      <c r="AM21" s="74"/>
      <c r="AN21" s="74"/>
      <c r="AO21" s="77"/>
      <c r="AP21" s="76"/>
      <c r="AQ21" s="76"/>
      <c r="AR21" s="76"/>
      <c r="AS21" s="76"/>
      <c r="AT21" s="76"/>
      <c r="AU21" s="76"/>
    </row>
    <row r="22" spans="1:46" ht="12.75">
      <c r="A22" s="51" t="s">
        <v>19</v>
      </c>
      <c r="B22" s="21" t="s">
        <v>2115</v>
      </c>
      <c r="C22" s="26">
        <v>32729</v>
      </c>
      <c r="D22" s="25" t="s">
        <v>1735</v>
      </c>
      <c r="E22" s="25" t="s">
        <v>2261</v>
      </c>
      <c r="F22" s="55" t="s">
        <v>426</v>
      </c>
      <c r="G22" s="55" t="s">
        <v>793</v>
      </c>
      <c r="H22" s="51" t="s">
        <v>366</v>
      </c>
      <c r="I22" s="55" t="s">
        <v>426</v>
      </c>
      <c r="J22" s="55" t="s">
        <v>1783</v>
      </c>
      <c r="K22" s="21" t="s">
        <v>366</v>
      </c>
      <c r="L22" s="25" t="s">
        <v>426</v>
      </c>
      <c r="M22" s="25" t="s">
        <v>423</v>
      </c>
      <c r="O22" s="8"/>
      <c r="P22" s="8"/>
      <c r="R22" s="8"/>
      <c r="S22" s="8"/>
      <c r="U22" s="8"/>
      <c r="V22" s="8"/>
      <c r="X22" s="8"/>
      <c r="Y22" s="8"/>
      <c r="AA22" s="8"/>
      <c r="AB22" s="8"/>
      <c r="AD22" s="8"/>
      <c r="AE22" s="8"/>
      <c r="AG22" s="8"/>
      <c r="AH22" s="8"/>
      <c r="AJ22" s="8"/>
      <c r="AK22" s="5"/>
      <c r="AN22" s="5"/>
      <c r="AO22" s="5"/>
      <c r="AP22" s="5"/>
      <c r="AQ22" s="5"/>
      <c r="AS22" s="6"/>
      <c r="AT22" s="6"/>
    </row>
    <row r="23" spans="1:7" ht="12.75">
      <c r="A23" s="41" t="s">
        <v>1413</v>
      </c>
      <c r="B23" s="41" t="s">
        <v>2946</v>
      </c>
      <c r="C23" s="7">
        <v>33625</v>
      </c>
      <c r="D23" s="55" t="s">
        <v>2881</v>
      </c>
      <c r="E23" s="41" t="s">
        <v>2881</v>
      </c>
      <c r="F23" s="41" t="s">
        <v>554</v>
      </c>
      <c r="G23" s="81" t="s">
        <v>1783</v>
      </c>
    </row>
    <row r="24" spans="1:46" ht="12.75">
      <c r="A24" t="s">
        <v>19</v>
      </c>
      <c r="B24" t="s">
        <v>1878</v>
      </c>
      <c r="C24" s="7">
        <v>32219</v>
      </c>
      <c r="D24" s="8" t="s">
        <v>1738</v>
      </c>
      <c r="E24" s="8" t="s">
        <v>1738</v>
      </c>
      <c r="F24" s="8" t="s">
        <v>711</v>
      </c>
      <c r="G24" s="8" t="s">
        <v>207</v>
      </c>
      <c r="H24" t="s">
        <v>19</v>
      </c>
      <c r="I24" s="8" t="s">
        <v>711</v>
      </c>
      <c r="J24" s="8" t="s">
        <v>207</v>
      </c>
      <c r="K24" t="s">
        <v>19</v>
      </c>
      <c r="L24" s="8" t="s">
        <v>711</v>
      </c>
      <c r="M24" s="8" t="s">
        <v>207</v>
      </c>
      <c r="N24" t="s">
        <v>1413</v>
      </c>
      <c r="O24" s="8" t="s">
        <v>711</v>
      </c>
      <c r="P24" s="8" t="s">
        <v>1783</v>
      </c>
      <c r="R24" s="8"/>
      <c r="S24" s="8"/>
      <c r="U24" s="8"/>
      <c r="V24" s="8"/>
      <c r="X24" s="8"/>
      <c r="Y24" s="8"/>
      <c r="AA24" s="8"/>
      <c r="AB24" s="8"/>
      <c r="AD24" s="8"/>
      <c r="AE24" s="8"/>
      <c r="AG24" s="8"/>
      <c r="AH24" s="8"/>
      <c r="AJ24" s="8"/>
      <c r="AK24" s="5"/>
      <c r="AN24" s="5"/>
      <c r="AO24" s="5"/>
      <c r="AP24" s="5"/>
      <c r="AQ24" s="5"/>
      <c r="AS24" s="6"/>
      <c r="AT24" s="6"/>
    </row>
    <row r="25" spans="1:46" ht="12.75">
      <c r="A25" s="21"/>
      <c r="B25" s="21"/>
      <c r="C25" s="26"/>
      <c r="D25" s="25"/>
      <c r="E25" s="25"/>
      <c r="F25" s="25"/>
      <c r="G25" s="25"/>
      <c r="H25" s="21"/>
      <c r="I25" s="25"/>
      <c r="J25" s="25"/>
      <c r="K25" s="21"/>
      <c r="L25" s="25"/>
      <c r="M25" s="25"/>
      <c r="N25" s="21"/>
      <c r="O25" s="25"/>
      <c r="P25" s="25"/>
      <c r="Q25" s="21"/>
      <c r="R25" s="25"/>
      <c r="S25" s="25"/>
      <c r="T25" s="21"/>
      <c r="U25" s="25"/>
      <c r="V25" s="25"/>
      <c r="W25" s="21"/>
      <c r="X25" s="25"/>
      <c r="Y25" s="25"/>
      <c r="Z25" s="21"/>
      <c r="AA25" s="25"/>
      <c r="AB25" s="25"/>
      <c r="AC25" s="21"/>
      <c r="AD25" s="25"/>
      <c r="AE25" s="25"/>
      <c r="AF25" s="21"/>
      <c r="AG25" s="25"/>
      <c r="AH25" s="25"/>
      <c r="AI25" s="21"/>
      <c r="AJ25" s="25"/>
      <c r="AK25" s="25"/>
      <c r="AL25" s="21"/>
      <c r="AM25" s="26"/>
      <c r="AN25" s="25"/>
      <c r="AO25" s="23"/>
      <c r="AP25" s="21"/>
      <c r="AQ25" s="24"/>
      <c r="AR25" s="23"/>
      <c r="AS25" s="23"/>
      <c r="AT25" s="27"/>
    </row>
    <row r="26" spans="1:46" ht="12.75">
      <c r="A26" t="s">
        <v>1156</v>
      </c>
      <c r="B26" s="21" t="s">
        <v>1605</v>
      </c>
      <c r="C26" s="26">
        <v>32343</v>
      </c>
      <c r="D26" s="25" t="s">
        <v>1606</v>
      </c>
      <c r="E26" s="25" t="s">
        <v>1529</v>
      </c>
      <c r="F26" s="8" t="s">
        <v>426</v>
      </c>
      <c r="G26" s="8" t="s">
        <v>259</v>
      </c>
      <c r="H26" t="s">
        <v>1156</v>
      </c>
      <c r="I26" s="8" t="s">
        <v>426</v>
      </c>
      <c r="J26" s="8" t="s">
        <v>428</v>
      </c>
      <c r="K26" t="s">
        <v>1156</v>
      </c>
      <c r="L26" s="8" t="s">
        <v>426</v>
      </c>
      <c r="M26" s="8" t="s">
        <v>428</v>
      </c>
      <c r="N26" t="s">
        <v>1156</v>
      </c>
      <c r="O26" s="8" t="s">
        <v>426</v>
      </c>
      <c r="P26" s="8" t="s">
        <v>1163</v>
      </c>
      <c r="Q26" s="21" t="s">
        <v>1156</v>
      </c>
      <c r="R26" s="25" t="s">
        <v>426</v>
      </c>
      <c r="S26" s="25" t="s">
        <v>1160</v>
      </c>
      <c r="T26" s="25"/>
      <c r="U26" s="21"/>
      <c r="V26" s="25"/>
      <c r="W26" s="25"/>
      <c r="X26" s="21"/>
      <c r="Y26" s="25"/>
      <c r="Z26" s="25"/>
      <c r="AA26" s="21"/>
      <c r="AB26" s="25"/>
      <c r="AC26" s="25"/>
      <c r="AD26" s="21"/>
      <c r="AE26" s="25"/>
      <c r="AF26" s="25"/>
      <c r="AG26" s="21"/>
      <c r="AH26" s="25"/>
      <c r="AI26" s="25"/>
      <c r="AJ26" s="21"/>
      <c r="AK26" s="25"/>
      <c r="AL26" s="25"/>
      <c r="AM26" s="21"/>
      <c r="AN26" s="26"/>
      <c r="AO26" s="25"/>
      <c r="AP26" s="23"/>
      <c r="AQ26" s="21"/>
      <c r="AR26" s="24"/>
      <c r="AS26" s="23"/>
      <c r="AT26" s="23"/>
    </row>
    <row r="27" spans="1:46" ht="12.75">
      <c r="A27" s="41" t="s">
        <v>1189</v>
      </c>
      <c r="B27" s="21" t="s">
        <v>1587</v>
      </c>
      <c r="C27" s="26">
        <v>31909</v>
      </c>
      <c r="D27" s="25" t="s">
        <v>1588</v>
      </c>
      <c r="E27" s="25" t="s">
        <v>1573</v>
      </c>
      <c r="F27" s="43" t="s">
        <v>894</v>
      </c>
      <c r="G27" s="43" t="s">
        <v>1249</v>
      </c>
      <c r="H27" s="41" t="s">
        <v>1189</v>
      </c>
      <c r="I27" s="43" t="s">
        <v>894</v>
      </c>
      <c r="J27" s="43" t="s">
        <v>629</v>
      </c>
      <c r="K27" s="19" t="s">
        <v>1189</v>
      </c>
      <c r="L27" s="20" t="s">
        <v>894</v>
      </c>
      <c r="M27" s="20" t="s">
        <v>259</v>
      </c>
      <c r="N27" t="s">
        <v>1189</v>
      </c>
      <c r="O27" s="8" t="s">
        <v>894</v>
      </c>
      <c r="P27" s="8" t="s">
        <v>422</v>
      </c>
      <c r="Q27" s="21" t="s">
        <v>1189</v>
      </c>
      <c r="R27" s="25" t="s">
        <v>894</v>
      </c>
      <c r="S27" s="25" t="s">
        <v>423</v>
      </c>
      <c r="T27" s="25"/>
      <c r="U27" s="21"/>
      <c r="V27" s="25"/>
      <c r="W27" s="25"/>
      <c r="X27" s="21"/>
      <c r="Y27" s="25"/>
      <c r="Z27" s="25"/>
      <c r="AA27" s="21"/>
      <c r="AB27" s="25"/>
      <c r="AC27" s="25"/>
      <c r="AD27" s="21"/>
      <c r="AE27" s="25"/>
      <c r="AF27" s="25"/>
      <c r="AG27" s="21"/>
      <c r="AH27" s="25"/>
      <c r="AI27" s="25"/>
      <c r="AJ27" s="21"/>
      <c r="AK27" s="25"/>
      <c r="AL27" s="25"/>
      <c r="AM27" s="21"/>
      <c r="AN27" s="26"/>
      <c r="AO27" s="25"/>
      <c r="AP27" s="23"/>
      <c r="AQ27" s="21"/>
      <c r="AR27" s="24"/>
      <c r="AS27" s="23"/>
      <c r="AT27" s="23"/>
    </row>
    <row r="28" spans="1:46" ht="12.75">
      <c r="A28" s="41" t="s">
        <v>1159</v>
      </c>
      <c r="B28" t="s">
        <v>1747</v>
      </c>
      <c r="C28" s="7">
        <v>32713</v>
      </c>
      <c r="D28" s="8" t="s">
        <v>1748</v>
      </c>
      <c r="E28" s="8" t="s">
        <v>1870</v>
      </c>
      <c r="F28" s="43" t="s">
        <v>256</v>
      </c>
      <c r="G28" s="43" t="s">
        <v>1158</v>
      </c>
      <c r="H28" s="41" t="s">
        <v>445</v>
      </c>
      <c r="I28" s="43" t="s">
        <v>256</v>
      </c>
      <c r="J28" s="43" t="s">
        <v>428</v>
      </c>
      <c r="K28" t="s">
        <v>445</v>
      </c>
      <c r="L28" s="8" t="s">
        <v>256</v>
      </c>
      <c r="M28" s="8" t="s">
        <v>428</v>
      </c>
      <c r="N28" t="s">
        <v>445</v>
      </c>
      <c r="O28" s="8" t="s">
        <v>256</v>
      </c>
      <c r="P28" s="8" t="s">
        <v>448</v>
      </c>
      <c r="R28" s="8"/>
      <c r="S28" s="8"/>
      <c r="U28" s="8"/>
      <c r="V28" s="8"/>
      <c r="X28" s="8"/>
      <c r="Y28" s="8"/>
      <c r="AA28" s="8"/>
      <c r="AB28" s="8"/>
      <c r="AD28" s="8"/>
      <c r="AE28" s="8"/>
      <c r="AG28" s="8"/>
      <c r="AH28" s="8"/>
      <c r="AJ28" s="8"/>
      <c r="AK28" s="5"/>
      <c r="AN28" s="5"/>
      <c r="AO28" s="5"/>
      <c r="AP28" s="5"/>
      <c r="AQ28" s="5"/>
      <c r="AS28" s="6"/>
      <c r="AT28" s="6"/>
    </row>
    <row r="29" spans="1:46" ht="12.75">
      <c r="A29" s="51" t="s">
        <v>1159</v>
      </c>
      <c r="B29" s="21" t="s">
        <v>2008</v>
      </c>
      <c r="C29" s="26">
        <v>31858</v>
      </c>
      <c r="D29" s="25" t="s">
        <v>1526</v>
      </c>
      <c r="E29" s="25" t="s">
        <v>1986</v>
      </c>
      <c r="F29" s="55" t="s">
        <v>285</v>
      </c>
      <c r="G29" s="55" t="s">
        <v>300</v>
      </c>
      <c r="H29" s="51" t="s">
        <v>1161</v>
      </c>
      <c r="I29" s="55" t="s">
        <v>558</v>
      </c>
      <c r="J29" s="55" t="s">
        <v>1158</v>
      </c>
      <c r="K29" s="21" t="s">
        <v>1161</v>
      </c>
      <c r="L29" s="25" t="s">
        <v>558</v>
      </c>
      <c r="M29" s="25" t="s">
        <v>214</v>
      </c>
      <c r="O29" s="8"/>
      <c r="P29" s="8"/>
      <c r="R29" s="8"/>
      <c r="S29" s="8"/>
      <c r="U29" s="8"/>
      <c r="V29" s="8"/>
      <c r="X29" s="8"/>
      <c r="Y29" s="8"/>
      <c r="AA29" s="8"/>
      <c r="AB29" s="8"/>
      <c r="AD29" s="8"/>
      <c r="AE29" s="8"/>
      <c r="AG29" s="8"/>
      <c r="AH29" s="8"/>
      <c r="AJ29" s="8"/>
      <c r="AK29" s="5"/>
      <c r="AN29" s="5"/>
      <c r="AO29" s="5"/>
      <c r="AP29" s="5"/>
      <c r="AQ29" s="5"/>
      <c r="AS29" s="6"/>
      <c r="AT29" s="6"/>
    </row>
    <row r="30" spans="1:46" ht="12.75">
      <c r="A30" s="41" t="s">
        <v>444</v>
      </c>
      <c r="B30" t="s">
        <v>398</v>
      </c>
      <c r="C30" s="7">
        <v>29876</v>
      </c>
      <c r="D30" s="8" t="s">
        <v>1386</v>
      </c>
      <c r="E30" s="8" t="s">
        <v>3419</v>
      </c>
      <c r="F30" s="43" t="s">
        <v>450</v>
      </c>
      <c r="G30" s="43" t="s">
        <v>837</v>
      </c>
      <c r="H30" s="41" t="s">
        <v>1161</v>
      </c>
      <c r="I30" s="43" t="s">
        <v>256</v>
      </c>
      <c r="J30" s="43" t="s">
        <v>1158</v>
      </c>
      <c r="K30" t="s">
        <v>1161</v>
      </c>
      <c r="L30" s="8" t="s">
        <v>286</v>
      </c>
      <c r="M30" s="8" t="s">
        <v>257</v>
      </c>
      <c r="N30" t="s">
        <v>1161</v>
      </c>
      <c r="O30" s="8" t="s">
        <v>286</v>
      </c>
      <c r="P30" s="8" t="s">
        <v>428</v>
      </c>
      <c r="Q30" t="s">
        <v>1161</v>
      </c>
      <c r="R30" s="8" t="s">
        <v>286</v>
      </c>
      <c r="S30" s="8" t="s">
        <v>257</v>
      </c>
      <c r="T30" t="s">
        <v>1161</v>
      </c>
      <c r="U30" s="8" t="s">
        <v>286</v>
      </c>
      <c r="V30" s="8" t="s">
        <v>58</v>
      </c>
      <c r="W30" t="s">
        <v>848</v>
      </c>
      <c r="X30" s="8" t="s">
        <v>286</v>
      </c>
      <c r="Y30" s="8" t="s">
        <v>458</v>
      </c>
      <c r="Z30" t="s">
        <v>420</v>
      </c>
      <c r="AA30" s="8" t="s">
        <v>286</v>
      </c>
      <c r="AB30" s="8" t="s">
        <v>835</v>
      </c>
      <c r="AC30" t="s">
        <v>1159</v>
      </c>
      <c r="AD30" s="8" t="s">
        <v>286</v>
      </c>
      <c r="AE30" s="8" t="s">
        <v>835</v>
      </c>
      <c r="AG30" s="8"/>
      <c r="AH30" s="8"/>
      <c r="AJ30" s="8"/>
      <c r="AK30" s="8"/>
      <c r="AM30" s="7"/>
      <c r="AN30" s="8"/>
      <c r="AO30" s="6"/>
      <c r="AQ30" s="5"/>
      <c r="AR30" s="6"/>
      <c r="AS30" s="6"/>
      <c r="AT30" s="11"/>
    </row>
    <row r="31" spans="1:46" ht="12.75">
      <c r="A31" t="s">
        <v>445</v>
      </c>
      <c r="B31" t="s">
        <v>409</v>
      </c>
      <c r="C31" s="7">
        <v>28854</v>
      </c>
      <c r="D31" s="8" t="s">
        <v>298</v>
      </c>
      <c r="E31" s="8" t="s">
        <v>3420</v>
      </c>
      <c r="F31" s="8" t="s">
        <v>1175</v>
      </c>
      <c r="G31" s="8" t="s">
        <v>804</v>
      </c>
      <c r="H31" t="s">
        <v>445</v>
      </c>
      <c r="I31" s="8" t="s">
        <v>1175</v>
      </c>
      <c r="J31" s="8" t="s">
        <v>257</v>
      </c>
      <c r="K31" t="s">
        <v>445</v>
      </c>
      <c r="L31" s="8" t="s">
        <v>1175</v>
      </c>
      <c r="M31" s="8" t="s">
        <v>1163</v>
      </c>
      <c r="N31" t="s">
        <v>445</v>
      </c>
      <c r="O31" s="8" t="s">
        <v>1175</v>
      </c>
      <c r="P31" s="8" t="s">
        <v>1160</v>
      </c>
      <c r="Q31" t="s">
        <v>445</v>
      </c>
      <c r="R31" s="8" t="s">
        <v>1175</v>
      </c>
      <c r="S31" s="8" t="s">
        <v>1158</v>
      </c>
      <c r="T31" t="s">
        <v>445</v>
      </c>
      <c r="U31" s="8" t="s">
        <v>1175</v>
      </c>
      <c r="V31" s="8" t="s">
        <v>1158</v>
      </c>
      <c r="W31" t="s">
        <v>445</v>
      </c>
      <c r="X31" s="8" t="s">
        <v>1175</v>
      </c>
      <c r="Y31" s="8" t="s">
        <v>300</v>
      </c>
      <c r="Z31" t="s">
        <v>445</v>
      </c>
      <c r="AA31" s="8" t="s">
        <v>1175</v>
      </c>
      <c r="AB31" s="8" t="s">
        <v>1160</v>
      </c>
      <c r="AC31" t="s">
        <v>445</v>
      </c>
      <c r="AD31" s="8" t="s">
        <v>1175</v>
      </c>
      <c r="AE31" s="8" t="s">
        <v>422</v>
      </c>
      <c r="AF31" t="s">
        <v>445</v>
      </c>
      <c r="AG31" s="8" t="s">
        <v>1175</v>
      </c>
      <c r="AH31" s="8" t="s">
        <v>832</v>
      </c>
      <c r="AI31" t="s">
        <v>445</v>
      </c>
      <c r="AJ31" s="8" t="s">
        <v>1175</v>
      </c>
      <c r="AK31" s="8" t="s">
        <v>837</v>
      </c>
      <c r="AL31" t="s">
        <v>445</v>
      </c>
      <c r="AM31" s="7" t="s">
        <v>1175</v>
      </c>
      <c r="AN31" s="8" t="s">
        <v>257</v>
      </c>
      <c r="AO31" s="6" t="s">
        <v>445</v>
      </c>
      <c r="AP31" t="s">
        <v>1175</v>
      </c>
      <c r="AQ31" s="5" t="s">
        <v>447</v>
      </c>
      <c r="AR31" s="6" t="s">
        <v>445</v>
      </c>
      <c r="AS31" s="6" t="s">
        <v>1175</v>
      </c>
      <c r="AT31" s="11" t="s">
        <v>835</v>
      </c>
    </row>
    <row r="32" spans="1:46" ht="12.75">
      <c r="A32" t="s">
        <v>1247</v>
      </c>
      <c r="B32" s="21" t="s">
        <v>1635</v>
      </c>
      <c r="C32" s="26">
        <v>31937</v>
      </c>
      <c r="D32" s="25" t="s">
        <v>1526</v>
      </c>
      <c r="E32" s="25" t="s">
        <v>1538</v>
      </c>
      <c r="F32" s="8" t="s">
        <v>57</v>
      </c>
      <c r="G32" s="8" t="s">
        <v>835</v>
      </c>
      <c r="H32" t="s">
        <v>420</v>
      </c>
      <c r="I32" s="8" t="s">
        <v>940</v>
      </c>
      <c r="J32" s="8" t="s">
        <v>835</v>
      </c>
      <c r="K32" t="s">
        <v>420</v>
      </c>
      <c r="L32" s="8" t="s">
        <v>940</v>
      </c>
      <c r="M32" s="8" t="s">
        <v>804</v>
      </c>
      <c r="N32" t="s">
        <v>848</v>
      </c>
      <c r="O32" s="8" t="s">
        <v>940</v>
      </c>
      <c r="P32" s="8" t="s">
        <v>837</v>
      </c>
      <c r="Q32" s="21" t="s">
        <v>420</v>
      </c>
      <c r="R32" s="25" t="s">
        <v>940</v>
      </c>
      <c r="S32" s="25" t="s">
        <v>835</v>
      </c>
      <c r="T32" s="21"/>
      <c r="U32" s="25"/>
      <c r="V32" s="25"/>
      <c r="W32" s="21"/>
      <c r="X32" s="25"/>
      <c r="Y32" s="25"/>
      <c r="Z32" s="21"/>
      <c r="AA32" s="25"/>
      <c r="AB32" s="25"/>
      <c r="AC32" s="21"/>
      <c r="AD32" s="25"/>
      <c r="AE32" s="25"/>
      <c r="AF32" s="21"/>
      <c r="AG32" s="25"/>
      <c r="AH32" s="25"/>
      <c r="AI32" s="21"/>
      <c r="AJ32" s="25"/>
      <c r="AK32" s="25"/>
      <c r="AL32" s="21"/>
      <c r="AM32" s="26"/>
      <c r="AN32" s="25"/>
      <c r="AO32" s="23"/>
      <c r="AP32" s="21"/>
      <c r="AQ32" s="24"/>
      <c r="AR32" s="23"/>
      <c r="AS32" s="23"/>
      <c r="AT32" s="27"/>
    </row>
    <row r="33" spans="1:7" ht="12.75">
      <c r="A33" s="80" t="s">
        <v>3425</v>
      </c>
      <c r="B33" s="41" t="s">
        <v>3115</v>
      </c>
      <c r="C33" s="7">
        <v>32757</v>
      </c>
      <c r="D33" s="55" t="s">
        <v>1987</v>
      </c>
      <c r="F33" s="82" t="s">
        <v>450</v>
      </c>
      <c r="G33" s="81" t="s">
        <v>3422</v>
      </c>
    </row>
    <row r="34" spans="1:46" ht="12.75">
      <c r="A34" s="51"/>
      <c r="B34" s="21" t="s">
        <v>2126</v>
      </c>
      <c r="C34" s="26">
        <v>32616</v>
      </c>
      <c r="D34" s="25" t="s">
        <v>1987</v>
      </c>
      <c r="E34" s="25" t="s">
        <v>1989</v>
      </c>
      <c r="F34" s="55"/>
      <c r="G34" s="55"/>
      <c r="H34" s="51" t="s">
        <v>2300</v>
      </c>
      <c r="I34" s="55" t="s">
        <v>554</v>
      </c>
      <c r="J34" s="55" t="s">
        <v>837</v>
      </c>
      <c r="K34" s="21" t="s">
        <v>444</v>
      </c>
      <c r="L34" s="25" t="s">
        <v>554</v>
      </c>
      <c r="M34" s="25" t="s">
        <v>804</v>
      </c>
      <c r="O34" s="8"/>
      <c r="P34" s="8"/>
      <c r="R34" s="8"/>
      <c r="S34" s="8"/>
      <c r="U34" s="8"/>
      <c r="V34" s="8"/>
      <c r="X34" s="8"/>
      <c r="Y34" s="8"/>
      <c r="AA34" s="8"/>
      <c r="AB34" s="8"/>
      <c r="AD34" s="8"/>
      <c r="AE34" s="8"/>
      <c r="AG34" s="8"/>
      <c r="AH34" s="8"/>
      <c r="AJ34" s="8"/>
      <c r="AK34" s="5"/>
      <c r="AN34" s="5"/>
      <c r="AO34" s="5"/>
      <c r="AP34" s="5"/>
      <c r="AQ34" s="5"/>
      <c r="AS34" s="21"/>
      <c r="AT34" s="6"/>
    </row>
    <row r="35" spans="2:46" ht="12.75">
      <c r="B35" t="s">
        <v>1799</v>
      </c>
      <c r="C35" s="7">
        <v>32034</v>
      </c>
      <c r="D35" s="8" t="s">
        <v>1759</v>
      </c>
      <c r="E35" s="8" t="s">
        <v>1746</v>
      </c>
      <c r="F35" s="8"/>
      <c r="G35" s="8"/>
      <c r="H35" t="s">
        <v>1156</v>
      </c>
      <c r="I35" s="8" t="s">
        <v>415</v>
      </c>
      <c r="J35" s="8" t="s">
        <v>832</v>
      </c>
      <c r="K35" t="s">
        <v>1161</v>
      </c>
      <c r="L35" s="8" t="s">
        <v>415</v>
      </c>
      <c r="M35" s="8" t="s">
        <v>447</v>
      </c>
      <c r="N35" t="s">
        <v>444</v>
      </c>
      <c r="O35" s="8" t="s">
        <v>415</v>
      </c>
      <c r="P35" s="8" t="s">
        <v>804</v>
      </c>
      <c r="R35" s="8"/>
      <c r="S35" s="8"/>
      <c r="U35" s="8"/>
      <c r="V35" s="8"/>
      <c r="X35" s="8"/>
      <c r="Y35" s="8"/>
      <c r="AA35" s="8"/>
      <c r="AB35" s="8"/>
      <c r="AD35" s="8"/>
      <c r="AE35" s="8"/>
      <c r="AG35" s="8"/>
      <c r="AH35" s="8"/>
      <c r="AJ35" s="8"/>
      <c r="AK35" s="5"/>
      <c r="AN35" s="5"/>
      <c r="AO35" s="5"/>
      <c r="AP35" s="5"/>
      <c r="AQ35" s="5"/>
      <c r="AS35" s="6"/>
      <c r="AT35" s="6"/>
    </row>
    <row r="36" spans="2:46" ht="12.75">
      <c r="B36" s="21"/>
      <c r="C36" s="26"/>
      <c r="D36" s="25"/>
      <c r="E36" s="25"/>
      <c r="F36" s="8"/>
      <c r="G36" s="8"/>
      <c r="I36" s="8"/>
      <c r="J36" s="8"/>
      <c r="L36" s="8"/>
      <c r="M36" s="8"/>
      <c r="O36" s="8"/>
      <c r="P36" s="8"/>
      <c r="Q36" s="21"/>
      <c r="R36" s="25"/>
      <c r="S36" s="25"/>
      <c r="T36" s="25"/>
      <c r="U36" s="21"/>
      <c r="V36" s="25"/>
      <c r="W36" s="25"/>
      <c r="X36" s="21"/>
      <c r="Y36" s="25"/>
      <c r="Z36" s="25"/>
      <c r="AA36" s="21"/>
      <c r="AB36" s="25"/>
      <c r="AC36" s="25"/>
      <c r="AD36" s="21"/>
      <c r="AE36" s="25"/>
      <c r="AF36" s="25"/>
      <c r="AG36" s="21"/>
      <c r="AH36" s="25"/>
      <c r="AI36" s="25"/>
      <c r="AJ36" s="21"/>
      <c r="AK36" s="25"/>
      <c r="AL36" s="25"/>
      <c r="AM36" s="21"/>
      <c r="AN36" s="26"/>
      <c r="AO36" s="25"/>
      <c r="AP36" s="23"/>
      <c r="AQ36" s="21"/>
      <c r="AR36" s="24"/>
      <c r="AS36" s="23"/>
      <c r="AT36" s="23"/>
    </row>
    <row r="37" spans="1:46" ht="12.75">
      <c r="A37" s="41" t="s">
        <v>430</v>
      </c>
      <c r="B37" t="s">
        <v>106</v>
      </c>
      <c r="C37" s="7">
        <v>29540</v>
      </c>
      <c r="D37" s="8" t="s">
        <v>830</v>
      </c>
      <c r="E37" s="8" t="s">
        <v>3421</v>
      </c>
      <c r="F37" s="8" t="s">
        <v>940</v>
      </c>
      <c r="G37" s="8" t="s">
        <v>1160</v>
      </c>
      <c r="H37" t="s">
        <v>430</v>
      </c>
      <c r="I37" s="8" t="s">
        <v>940</v>
      </c>
      <c r="J37" s="8" t="s">
        <v>58</v>
      </c>
      <c r="K37" t="s">
        <v>430</v>
      </c>
      <c r="L37" s="8" t="s">
        <v>940</v>
      </c>
      <c r="M37" s="8" t="s">
        <v>300</v>
      </c>
      <c r="N37" t="s">
        <v>805</v>
      </c>
      <c r="O37" s="8" t="s">
        <v>802</v>
      </c>
      <c r="P37" s="8" t="s">
        <v>422</v>
      </c>
      <c r="Q37" t="s">
        <v>430</v>
      </c>
      <c r="R37" s="8" t="s">
        <v>802</v>
      </c>
      <c r="S37" s="8" t="s">
        <v>448</v>
      </c>
      <c r="T37" t="s">
        <v>807</v>
      </c>
      <c r="U37" s="8" t="s">
        <v>988</v>
      </c>
      <c r="V37" s="8" t="s">
        <v>447</v>
      </c>
      <c r="W37" t="s">
        <v>427</v>
      </c>
      <c r="X37" s="8" t="s">
        <v>1175</v>
      </c>
      <c r="Y37" s="8" t="s">
        <v>263</v>
      </c>
      <c r="Z37" t="s">
        <v>425</v>
      </c>
      <c r="AA37" s="8" t="s">
        <v>1175</v>
      </c>
      <c r="AB37" s="8" t="s">
        <v>56</v>
      </c>
      <c r="AC37" t="s">
        <v>1370</v>
      </c>
      <c r="AD37" s="8" t="s">
        <v>1175</v>
      </c>
      <c r="AE37" s="8" t="s">
        <v>1251</v>
      </c>
      <c r="AF37" t="s">
        <v>430</v>
      </c>
      <c r="AG37" s="8" t="s">
        <v>1175</v>
      </c>
      <c r="AH37" s="8" t="s">
        <v>423</v>
      </c>
      <c r="AI37" t="s">
        <v>258</v>
      </c>
      <c r="AJ37" s="8" t="s">
        <v>1175</v>
      </c>
      <c r="AK37" s="5" t="s">
        <v>107</v>
      </c>
      <c r="AL37" t="s">
        <v>810</v>
      </c>
      <c r="AM37" t="s">
        <v>1175</v>
      </c>
      <c r="AN37" s="5" t="s">
        <v>835</v>
      </c>
      <c r="AO37" s="5"/>
      <c r="AP37" s="5"/>
      <c r="AQ37" s="5"/>
      <c r="AS37" s="6"/>
      <c r="AT37" s="6"/>
    </row>
    <row r="38" spans="1:46" ht="12.75">
      <c r="A38" s="41" t="s">
        <v>225</v>
      </c>
      <c r="B38" t="s">
        <v>402</v>
      </c>
      <c r="C38" s="7">
        <v>29871</v>
      </c>
      <c r="D38" s="8" t="s">
        <v>1383</v>
      </c>
      <c r="E38" s="8" t="s">
        <v>338</v>
      </c>
      <c r="F38" s="43" t="s">
        <v>286</v>
      </c>
      <c r="G38" s="43" t="s">
        <v>300</v>
      </c>
      <c r="H38" s="41" t="s">
        <v>425</v>
      </c>
      <c r="I38" s="8" t="s">
        <v>286</v>
      </c>
      <c r="J38" s="8" t="s">
        <v>214</v>
      </c>
      <c r="K38" s="41" t="s">
        <v>1370</v>
      </c>
      <c r="L38" s="8" t="s">
        <v>286</v>
      </c>
      <c r="M38" s="8" t="s">
        <v>478</v>
      </c>
      <c r="N38" t="s">
        <v>425</v>
      </c>
      <c r="O38" s="8" t="s">
        <v>286</v>
      </c>
      <c r="P38" s="8" t="s">
        <v>423</v>
      </c>
      <c r="Q38" t="s">
        <v>427</v>
      </c>
      <c r="R38" s="8" t="s">
        <v>286</v>
      </c>
      <c r="S38" s="8" t="s">
        <v>1158</v>
      </c>
      <c r="T38" t="s">
        <v>427</v>
      </c>
      <c r="U38" s="8" t="s">
        <v>286</v>
      </c>
      <c r="V38" s="8" t="s">
        <v>1163</v>
      </c>
      <c r="W38" t="s">
        <v>427</v>
      </c>
      <c r="X38" s="8" t="s">
        <v>286</v>
      </c>
      <c r="Y38" s="8" t="s">
        <v>1160</v>
      </c>
      <c r="Z38" t="s">
        <v>427</v>
      </c>
      <c r="AA38" s="8" t="s">
        <v>286</v>
      </c>
      <c r="AB38" s="8" t="s">
        <v>300</v>
      </c>
      <c r="AC38" t="s">
        <v>810</v>
      </c>
      <c r="AD38" s="8" t="s">
        <v>286</v>
      </c>
      <c r="AE38" s="8" t="s">
        <v>300</v>
      </c>
      <c r="AF38" t="s">
        <v>812</v>
      </c>
      <c r="AG38" s="8" t="s">
        <v>286</v>
      </c>
      <c r="AH38" s="8" t="s">
        <v>804</v>
      </c>
      <c r="AJ38" s="8"/>
      <c r="AK38" s="5"/>
      <c r="AN38" s="5"/>
      <c r="AO38" s="5"/>
      <c r="AP38" s="5"/>
      <c r="AQ38" s="5"/>
      <c r="AS38" s="6"/>
      <c r="AT38" s="6"/>
    </row>
    <row r="39" spans="1:46" ht="12.75">
      <c r="A39" s="41" t="s">
        <v>807</v>
      </c>
      <c r="B39" t="s">
        <v>662</v>
      </c>
      <c r="C39" s="7">
        <v>31134</v>
      </c>
      <c r="D39" s="8" t="s">
        <v>663</v>
      </c>
      <c r="E39" s="8" t="s">
        <v>853</v>
      </c>
      <c r="F39" s="43" t="s">
        <v>836</v>
      </c>
      <c r="G39" s="43" t="s">
        <v>423</v>
      </c>
      <c r="H39" s="41" t="s">
        <v>430</v>
      </c>
      <c r="I39" s="43" t="s">
        <v>836</v>
      </c>
      <c r="J39" s="43" t="s">
        <v>260</v>
      </c>
      <c r="K39" s="19" t="s">
        <v>430</v>
      </c>
      <c r="L39" s="20" t="s">
        <v>836</v>
      </c>
      <c r="M39" s="20" t="s">
        <v>1843</v>
      </c>
      <c r="N39" t="s">
        <v>430</v>
      </c>
      <c r="O39" s="8" t="s">
        <v>836</v>
      </c>
      <c r="P39" s="8" t="s">
        <v>1843</v>
      </c>
      <c r="Q39" t="s">
        <v>430</v>
      </c>
      <c r="R39" s="8" t="s">
        <v>836</v>
      </c>
      <c r="S39" s="8" t="s">
        <v>1251</v>
      </c>
      <c r="T39" t="s">
        <v>807</v>
      </c>
      <c r="U39" s="8" t="s">
        <v>836</v>
      </c>
      <c r="V39" s="8" t="s">
        <v>809</v>
      </c>
      <c r="W39" t="s">
        <v>805</v>
      </c>
      <c r="X39" s="8" t="s">
        <v>836</v>
      </c>
      <c r="Y39" s="8" t="s">
        <v>263</v>
      </c>
      <c r="AA39" s="8"/>
      <c r="AB39" s="8"/>
      <c r="AD39" s="8"/>
      <c r="AE39" s="8"/>
      <c r="AG39" s="8"/>
      <c r="AH39" s="8"/>
      <c r="AJ39" s="8"/>
      <c r="AK39" s="5"/>
      <c r="AN39" s="5"/>
      <c r="AO39" s="5"/>
      <c r="AP39" s="5"/>
      <c r="AQ39" s="5"/>
      <c r="AS39" s="6"/>
      <c r="AT39" s="6"/>
    </row>
    <row r="40" spans="1:46" ht="12.75">
      <c r="A40" t="s">
        <v>803</v>
      </c>
      <c r="B40" t="s">
        <v>922</v>
      </c>
      <c r="C40" s="7">
        <v>29136</v>
      </c>
      <c r="D40" s="8" t="s">
        <v>504</v>
      </c>
      <c r="E40" s="8" t="s">
        <v>329</v>
      </c>
      <c r="F40" s="8" t="s">
        <v>450</v>
      </c>
      <c r="G40" s="8" t="s">
        <v>421</v>
      </c>
      <c r="H40" t="s">
        <v>803</v>
      </c>
      <c r="I40" s="8" t="s">
        <v>554</v>
      </c>
      <c r="J40" s="8" t="s">
        <v>835</v>
      </c>
      <c r="K40" t="s">
        <v>1183</v>
      </c>
      <c r="L40" s="8" t="s">
        <v>554</v>
      </c>
      <c r="M40" s="8" t="s">
        <v>2252</v>
      </c>
      <c r="N40" t="s">
        <v>258</v>
      </c>
      <c r="O40" s="8" t="s">
        <v>554</v>
      </c>
      <c r="P40" s="8" t="s">
        <v>1010</v>
      </c>
      <c r="Q40" t="s">
        <v>258</v>
      </c>
      <c r="R40" s="8" t="s">
        <v>554</v>
      </c>
      <c r="S40" s="8" t="s">
        <v>779</v>
      </c>
      <c r="T40" t="s">
        <v>803</v>
      </c>
      <c r="U40" s="8" t="s">
        <v>554</v>
      </c>
      <c r="V40" s="8" t="s">
        <v>418</v>
      </c>
      <c r="W40" t="s">
        <v>425</v>
      </c>
      <c r="X40" s="8" t="s">
        <v>554</v>
      </c>
      <c r="Y40" s="8" t="s">
        <v>423</v>
      </c>
      <c r="Z40" t="s">
        <v>425</v>
      </c>
      <c r="AA40" s="8" t="s">
        <v>554</v>
      </c>
      <c r="AB40" s="8" t="s">
        <v>56</v>
      </c>
      <c r="AC40" t="s">
        <v>427</v>
      </c>
      <c r="AD40" s="8" t="s">
        <v>554</v>
      </c>
      <c r="AE40" s="8" t="s">
        <v>418</v>
      </c>
      <c r="AF40" t="s">
        <v>425</v>
      </c>
      <c r="AG40" s="8" t="s">
        <v>836</v>
      </c>
      <c r="AH40" s="8" t="s">
        <v>300</v>
      </c>
      <c r="AI40" t="s">
        <v>427</v>
      </c>
      <c r="AJ40" s="8" t="s">
        <v>836</v>
      </c>
      <c r="AK40" s="8" t="s">
        <v>1160</v>
      </c>
      <c r="AL40" t="s">
        <v>427</v>
      </c>
      <c r="AM40" s="7" t="s">
        <v>836</v>
      </c>
      <c r="AN40" s="8" t="s">
        <v>423</v>
      </c>
      <c r="AO40" s="6" t="s">
        <v>425</v>
      </c>
      <c r="AP40" t="s">
        <v>836</v>
      </c>
      <c r="AQ40" s="5" t="s">
        <v>423</v>
      </c>
      <c r="AR40" s="6" t="s">
        <v>810</v>
      </c>
      <c r="AS40" s="6" t="s">
        <v>836</v>
      </c>
      <c r="AT40" s="11" t="s">
        <v>804</v>
      </c>
    </row>
    <row r="41" spans="1:7" ht="12.75">
      <c r="A41" s="80" t="s">
        <v>430</v>
      </c>
      <c r="B41" s="41" t="s">
        <v>3046</v>
      </c>
      <c r="C41" s="7">
        <v>32950</v>
      </c>
      <c r="D41" s="55" t="s">
        <v>1987</v>
      </c>
      <c r="E41" s="41" t="s">
        <v>2884</v>
      </c>
      <c r="F41" s="82" t="s">
        <v>1344</v>
      </c>
      <c r="G41" s="81" t="s">
        <v>1433</v>
      </c>
    </row>
    <row r="42" spans="1:46" ht="12.75">
      <c r="A42" t="s">
        <v>810</v>
      </c>
      <c r="B42" s="21" t="s">
        <v>1544</v>
      </c>
      <c r="C42" s="26">
        <v>31696</v>
      </c>
      <c r="D42" s="25" t="s">
        <v>1112</v>
      </c>
      <c r="E42" s="25" t="s">
        <v>1533</v>
      </c>
      <c r="F42" s="8" t="s">
        <v>1157</v>
      </c>
      <c r="G42" s="8" t="s">
        <v>813</v>
      </c>
      <c r="H42" t="s">
        <v>955</v>
      </c>
      <c r="I42" s="8"/>
      <c r="J42" s="8"/>
      <c r="K42" t="s">
        <v>425</v>
      </c>
      <c r="L42" s="8" t="s">
        <v>17</v>
      </c>
      <c r="M42" s="8" t="s">
        <v>428</v>
      </c>
      <c r="N42" t="s">
        <v>425</v>
      </c>
      <c r="O42" s="8" t="s">
        <v>17</v>
      </c>
      <c r="P42" s="8" t="s">
        <v>1163</v>
      </c>
      <c r="Q42" s="21" t="s">
        <v>812</v>
      </c>
      <c r="R42" s="25" t="s">
        <v>17</v>
      </c>
      <c r="S42" s="25" t="s">
        <v>447</v>
      </c>
      <c r="T42" s="21"/>
      <c r="U42" s="25"/>
      <c r="V42" s="25"/>
      <c r="W42" s="21"/>
      <c r="X42" s="25"/>
      <c r="Y42" s="25"/>
      <c r="Z42" s="21"/>
      <c r="AA42" s="25"/>
      <c r="AB42" s="25"/>
      <c r="AC42" s="21"/>
      <c r="AD42" s="25"/>
      <c r="AE42" s="25"/>
      <c r="AF42" s="21"/>
      <c r="AG42" s="25"/>
      <c r="AH42" s="25"/>
      <c r="AI42" s="21"/>
      <c r="AJ42" s="25"/>
      <c r="AK42" s="25"/>
      <c r="AL42" s="21"/>
      <c r="AM42" s="26"/>
      <c r="AN42" s="25"/>
      <c r="AO42" s="23"/>
      <c r="AP42" s="21"/>
      <c r="AQ42" s="24"/>
      <c r="AR42" s="23"/>
      <c r="AS42" s="23"/>
      <c r="AT42" s="27"/>
    </row>
    <row r="43" spans="1:46" ht="12.75">
      <c r="A43" s="51" t="s">
        <v>807</v>
      </c>
      <c r="B43" s="21" t="s">
        <v>2142</v>
      </c>
      <c r="C43" s="26">
        <v>32859</v>
      </c>
      <c r="D43" s="25" t="s">
        <v>1979</v>
      </c>
      <c r="E43" s="25" t="s">
        <v>2263</v>
      </c>
      <c r="F43" s="55" t="s">
        <v>390</v>
      </c>
      <c r="G43" s="55" t="s">
        <v>835</v>
      </c>
      <c r="H43" s="51" t="s">
        <v>807</v>
      </c>
      <c r="I43" s="55" t="s">
        <v>390</v>
      </c>
      <c r="J43" s="55" t="s">
        <v>804</v>
      </c>
      <c r="K43" s="21" t="s">
        <v>807</v>
      </c>
      <c r="L43" s="25" t="s">
        <v>390</v>
      </c>
      <c r="M43" s="25" t="s">
        <v>447</v>
      </c>
      <c r="O43" s="8"/>
      <c r="P43" s="8"/>
      <c r="R43" s="8"/>
      <c r="S43" s="8"/>
      <c r="U43" s="8"/>
      <c r="V43" s="8"/>
      <c r="X43" s="8"/>
      <c r="Y43" s="8"/>
      <c r="AA43" s="8"/>
      <c r="AB43" s="8"/>
      <c r="AD43" s="8"/>
      <c r="AE43" s="8"/>
      <c r="AG43" s="8"/>
      <c r="AH43" s="8"/>
      <c r="AJ43" s="8"/>
      <c r="AK43" s="5"/>
      <c r="AN43" s="5"/>
      <c r="AO43" s="5"/>
      <c r="AP43" s="5"/>
      <c r="AQ43" s="5"/>
      <c r="AS43" s="6"/>
      <c r="AT43" s="6"/>
    </row>
    <row r="44" spans="1:46" ht="12.75">
      <c r="A44" t="s">
        <v>807</v>
      </c>
      <c r="B44" t="s">
        <v>872</v>
      </c>
      <c r="C44" s="7">
        <v>30924</v>
      </c>
      <c r="D44" s="8" t="s">
        <v>774</v>
      </c>
      <c r="E44" s="8" t="s">
        <v>771</v>
      </c>
      <c r="F44" s="8" t="s">
        <v>17</v>
      </c>
      <c r="G44" s="8" t="s">
        <v>835</v>
      </c>
      <c r="H44" t="s">
        <v>279</v>
      </c>
      <c r="I44" s="8" t="s">
        <v>1344</v>
      </c>
      <c r="J44" s="8" t="s">
        <v>835</v>
      </c>
      <c r="K44" t="s">
        <v>807</v>
      </c>
      <c r="L44" s="8" t="s">
        <v>961</v>
      </c>
      <c r="M44" s="8" t="s">
        <v>837</v>
      </c>
      <c r="N44" t="s">
        <v>807</v>
      </c>
      <c r="O44" s="8" t="s">
        <v>285</v>
      </c>
      <c r="P44" s="8" t="s">
        <v>835</v>
      </c>
      <c r="Q44" t="s">
        <v>1397</v>
      </c>
      <c r="R44" s="8" t="s">
        <v>285</v>
      </c>
      <c r="S44" s="8" t="s">
        <v>832</v>
      </c>
      <c r="T44" t="s">
        <v>1397</v>
      </c>
      <c r="U44" s="8" t="s">
        <v>285</v>
      </c>
      <c r="V44" s="8" t="s">
        <v>170</v>
      </c>
      <c r="W44" t="s">
        <v>807</v>
      </c>
      <c r="X44" s="8" t="s">
        <v>285</v>
      </c>
      <c r="Y44" s="8" t="s">
        <v>806</v>
      </c>
      <c r="AA44" s="8"/>
      <c r="AB44" s="8"/>
      <c r="AD44" s="8"/>
      <c r="AE44" s="8"/>
      <c r="AG44" s="8"/>
      <c r="AH44" s="8"/>
      <c r="AJ44" s="8"/>
      <c r="AK44" s="5"/>
      <c r="AN44" s="5"/>
      <c r="AO44" s="5"/>
      <c r="AP44" s="5"/>
      <c r="AQ44" s="5"/>
      <c r="AS44" s="6"/>
      <c r="AT44" s="6"/>
    </row>
    <row r="45" spans="3:46" ht="12.75">
      <c r="C45" s="7"/>
      <c r="D45" s="8"/>
      <c r="E45" s="8"/>
      <c r="F45" s="8"/>
      <c r="G45" s="8"/>
      <c r="I45" s="8"/>
      <c r="J45" s="8"/>
      <c r="L45" s="8"/>
      <c r="M45" s="8"/>
      <c r="O45" s="8"/>
      <c r="P45" s="8"/>
      <c r="R45" s="8"/>
      <c r="S45" s="8"/>
      <c r="U45" s="8"/>
      <c r="V45" s="8"/>
      <c r="X45" s="8"/>
      <c r="Y45" s="8"/>
      <c r="AA45" s="8"/>
      <c r="AB45" s="8"/>
      <c r="AD45" s="8"/>
      <c r="AE45" s="8"/>
      <c r="AG45" s="8"/>
      <c r="AH45" s="8"/>
      <c r="AJ45" s="8"/>
      <c r="AK45" s="5"/>
      <c r="AN45" s="5"/>
      <c r="AO45" s="5"/>
      <c r="AP45" s="5"/>
      <c r="AQ45" s="5"/>
      <c r="AS45" s="6"/>
      <c r="AT45" s="6"/>
    </row>
    <row r="46" spans="1:46" ht="12.75">
      <c r="A46" s="41" t="s">
        <v>815</v>
      </c>
      <c r="B46" t="s">
        <v>2218</v>
      </c>
      <c r="C46" s="7">
        <v>30397</v>
      </c>
      <c r="D46" s="8" t="s">
        <v>2219</v>
      </c>
      <c r="E46" s="8" t="s">
        <v>1984</v>
      </c>
      <c r="F46" s="43" t="s">
        <v>390</v>
      </c>
      <c r="G46" s="43" t="s">
        <v>2731</v>
      </c>
      <c r="H46" t="s">
        <v>634</v>
      </c>
      <c r="I46" s="8" t="s">
        <v>390</v>
      </c>
      <c r="J46" s="8" t="s">
        <v>569</v>
      </c>
      <c r="K46" t="s">
        <v>815</v>
      </c>
      <c r="L46" s="8" t="s">
        <v>390</v>
      </c>
      <c r="M46" s="8" t="s">
        <v>418</v>
      </c>
      <c r="O46" s="8"/>
      <c r="P46" s="8"/>
      <c r="R46" s="8"/>
      <c r="S46" s="8"/>
      <c r="U46" s="8"/>
      <c r="V46" s="8"/>
      <c r="W46" t="s">
        <v>815</v>
      </c>
      <c r="X46" s="8" t="s">
        <v>390</v>
      </c>
      <c r="Y46" s="8" t="s">
        <v>569</v>
      </c>
      <c r="Z46" t="s">
        <v>634</v>
      </c>
      <c r="AA46" s="8" t="s">
        <v>390</v>
      </c>
      <c r="AB46" s="8" t="s">
        <v>263</v>
      </c>
      <c r="AC46" t="s">
        <v>634</v>
      </c>
      <c r="AD46" s="8" t="s">
        <v>390</v>
      </c>
      <c r="AE46" s="8" t="s">
        <v>1160</v>
      </c>
      <c r="AF46" t="s">
        <v>792</v>
      </c>
      <c r="AG46" s="8" t="s">
        <v>390</v>
      </c>
      <c r="AH46" s="8" t="s">
        <v>793</v>
      </c>
      <c r="AJ46" s="8"/>
      <c r="AK46" s="5"/>
      <c r="AN46" s="5"/>
      <c r="AO46" s="5"/>
      <c r="AP46" s="5"/>
      <c r="AQ46" s="5"/>
      <c r="AS46" s="6"/>
      <c r="AT46" s="6"/>
    </row>
    <row r="47" spans="1:46" ht="12.75">
      <c r="A47" s="41" t="s">
        <v>1345</v>
      </c>
      <c r="B47" t="s">
        <v>1886</v>
      </c>
      <c r="C47" s="7">
        <v>32776</v>
      </c>
      <c r="D47" s="8" t="s">
        <v>1887</v>
      </c>
      <c r="E47" s="8" t="s">
        <v>1860</v>
      </c>
      <c r="F47" s="43" t="s">
        <v>894</v>
      </c>
      <c r="G47" s="43" t="s">
        <v>2781</v>
      </c>
      <c r="H47" s="41" t="s">
        <v>1345</v>
      </c>
      <c r="I47" s="43" t="s">
        <v>894</v>
      </c>
      <c r="J47" s="43" t="s">
        <v>1371</v>
      </c>
      <c r="K47" s="19" t="s">
        <v>1345</v>
      </c>
      <c r="L47" s="20" t="s">
        <v>894</v>
      </c>
      <c r="M47" s="20" t="s">
        <v>762</v>
      </c>
      <c r="N47" t="s">
        <v>1347</v>
      </c>
      <c r="O47" s="8" t="s">
        <v>894</v>
      </c>
      <c r="P47" s="8" t="s">
        <v>290</v>
      </c>
      <c r="R47" s="8"/>
      <c r="S47" s="8"/>
      <c r="U47" s="8"/>
      <c r="V47" s="8"/>
      <c r="X47" s="8"/>
      <c r="Y47" s="8"/>
      <c r="AA47" s="8"/>
      <c r="AB47" s="8"/>
      <c r="AD47" s="8"/>
      <c r="AE47" s="8"/>
      <c r="AG47" s="8"/>
      <c r="AH47" s="8"/>
      <c r="AJ47" s="8"/>
      <c r="AK47" s="5"/>
      <c r="AN47" s="5"/>
      <c r="AO47" s="5"/>
      <c r="AP47" s="5"/>
      <c r="AQ47" s="5"/>
      <c r="AS47" s="6"/>
      <c r="AT47" s="6"/>
    </row>
    <row r="48" spans="1:7" ht="12.75">
      <c r="A48" s="41" t="s">
        <v>1347</v>
      </c>
      <c r="B48" s="41" t="s">
        <v>3017</v>
      </c>
      <c r="C48" s="7">
        <v>34036</v>
      </c>
      <c r="D48" s="55" t="s">
        <v>2884</v>
      </c>
      <c r="E48" s="41" t="s">
        <v>2900</v>
      </c>
      <c r="F48" s="82" t="s">
        <v>894</v>
      </c>
      <c r="G48" s="81" t="s">
        <v>2779</v>
      </c>
    </row>
    <row r="49" spans="1:46" ht="12.75">
      <c r="A49" t="s">
        <v>631</v>
      </c>
      <c r="B49" t="s">
        <v>1875</v>
      </c>
      <c r="C49" s="7">
        <v>32568</v>
      </c>
      <c r="D49" s="8" t="s">
        <v>1738</v>
      </c>
      <c r="E49" s="8" t="s">
        <v>1743</v>
      </c>
      <c r="F49" s="8" t="s">
        <v>1344</v>
      </c>
      <c r="G49" s="8" t="s">
        <v>2755</v>
      </c>
      <c r="H49" t="s">
        <v>631</v>
      </c>
      <c r="I49" s="8" t="s">
        <v>1344</v>
      </c>
      <c r="J49" s="8" t="s">
        <v>1158</v>
      </c>
      <c r="K49" t="s">
        <v>631</v>
      </c>
      <c r="L49" s="8" t="s">
        <v>1344</v>
      </c>
      <c r="M49" s="8" t="s">
        <v>1160</v>
      </c>
      <c r="N49" t="s">
        <v>631</v>
      </c>
      <c r="O49" s="8" t="s">
        <v>1344</v>
      </c>
      <c r="P49" s="8" t="s">
        <v>832</v>
      </c>
      <c r="R49" s="8"/>
      <c r="S49" s="8"/>
      <c r="U49" s="8"/>
      <c r="V49" s="8"/>
      <c r="X49" s="8"/>
      <c r="Y49" s="8"/>
      <c r="AA49" s="8"/>
      <c r="AB49" s="8"/>
      <c r="AD49" s="8"/>
      <c r="AE49" s="8"/>
      <c r="AG49" s="8"/>
      <c r="AH49" s="8"/>
      <c r="AJ49" s="8"/>
      <c r="AK49" s="5"/>
      <c r="AN49" s="5"/>
      <c r="AO49" s="5"/>
      <c r="AP49" s="5"/>
      <c r="AQ49" s="5"/>
      <c r="AS49" s="6"/>
      <c r="AT49" s="6"/>
    </row>
    <row r="50" spans="1:46" ht="12.75">
      <c r="A50" s="41" t="s">
        <v>1347</v>
      </c>
      <c r="B50" t="s">
        <v>1879</v>
      </c>
      <c r="C50" s="7">
        <v>32483</v>
      </c>
      <c r="D50" s="8" t="s">
        <v>1733</v>
      </c>
      <c r="E50" s="8" t="s">
        <v>1738</v>
      </c>
      <c r="F50" s="43" t="s">
        <v>711</v>
      </c>
      <c r="G50" s="43" t="s">
        <v>2710</v>
      </c>
      <c r="H50" t="s">
        <v>955</v>
      </c>
      <c r="I50" s="8"/>
      <c r="J50" s="8"/>
      <c r="K50" t="s">
        <v>1345</v>
      </c>
      <c r="L50" s="8" t="s">
        <v>711</v>
      </c>
      <c r="M50" s="8" t="s">
        <v>1279</v>
      </c>
      <c r="N50" t="s">
        <v>1345</v>
      </c>
      <c r="O50" s="8" t="s">
        <v>711</v>
      </c>
      <c r="P50" s="8" t="s">
        <v>497</v>
      </c>
      <c r="R50" s="8"/>
      <c r="S50" s="8"/>
      <c r="U50" s="8"/>
      <c r="V50" s="8"/>
      <c r="X50" s="8"/>
      <c r="Y50" s="8"/>
      <c r="AA50" s="8"/>
      <c r="AB50" s="8"/>
      <c r="AD50" s="8"/>
      <c r="AE50" s="8"/>
      <c r="AG50" s="8"/>
      <c r="AH50" s="8"/>
      <c r="AJ50" s="8"/>
      <c r="AK50" s="5"/>
      <c r="AN50" s="5"/>
      <c r="AO50" s="5"/>
      <c r="AP50" s="5"/>
      <c r="AQ50" s="5"/>
      <c r="AS50" s="6"/>
      <c r="AT50" s="6"/>
    </row>
    <row r="51" spans="1:46" ht="12.75">
      <c r="A51" s="51" t="s">
        <v>630</v>
      </c>
      <c r="B51" t="s">
        <v>163</v>
      </c>
      <c r="C51" s="7">
        <v>31999</v>
      </c>
      <c r="D51" s="8" t="s">
        <v>1110</v>
      </c>
      <c r="E51" s="8" t="s">
        <v>1972</v>
      </c>
      <c r="F51" s="55" t="s">
        <v>1173</v>
      </c>
      <c r="G51" s="55" t="s">
        <v>2763</v>
      </c>
      <c r="H51" s="51" t="s">
        <v>630</v>
      </c>
      <c r="I51" s="55" t="s">
        <v>1173</v>
      </c>
      <c r="J51" s="55" t="s">
        <v>447</v>
      </c>
      <c r="L51" s="8"/>
      <c r="M51" s="8"/>
      <c r="N51" t="s">
        <v>630</v>
      </c>
      <c r="O51" s="8" t="s">
        <v>1173</v>
      </c>
      <c r="P51" s="8" t="s">
        <v>447</v>
      </c>
      <c r="Q51" t="s">
        <v>630</v>
      </c>
      <c r="R51" s="8" t="s">
        <v>1173</v>
      </c>
      <c r="S51" s="8" t="s">
        <v>835</v>
      </c>
      <c r="T51" t="s">
        <v>630</v>
      </c>
      <c r="U51" s="8" t="s">
        <v>940</v>
      </c>
      <c r="V51" s="8" t="s">
        <v>835</v>
      </c>
      <c r="X51" s="8"/>
      <c r="Y51" s="8"/>
      <c r="AA51" s="8"/>
      <c r="AB51" s="8"/>
      <c r="AD51" s="8"/>
      <c r="AE51" s="8"/>
      <c r="AG51" s="8"/>
      <c r="AH51" s="8"/>
      <c r="AJ51" s="8"/>
      <c r="AK51" s="5"/>
      <c r="AN51" s="5"/>
      <c r="AO51" s="5"/>
      <c r="AP51" s="5"/>
      <c r="AQ51" s="5"/>
      <c r="AS51" s="6"/>
      <c r="AT51" s="6"/>
    </row>
    <row r="52" spans="1:46" ht="12.75">
      <c r="A52" t="s">
        <v>630</v>
      </c>
      <c r="B52" t="s">
        <v>1927</v>
      </c>
      <c r="C52" s="7">
        <v>31931</v>
      </c>
      <c r="D52" s="8" t="s">
        <v>1110</v>
      </c>
      <c r="E52" s="8" t="s">
        <v>1971</v>
      </c>
      <c r="F52" s="8" t="s">
        <v>961</v>
      </c>
      <c r="G52" s="8" t="s">
        <v>2713</v>
      </c>
      <c r="H52" t="s">
        <v>1347</v>
      </c>
      <c r="I52" s="8" t="s">
        <v>1344</v>
      </c>
      <c r="J52" s="8" t="s">
        <v>835</v>
      </c>
      <c r="K52" t="s">
        <v>630</v>
      </c>
      <c r="L52" s="8" t="s">
        <v>1173</v>
      </c>
      <c r="M52" s="8" t="s">
        <v>835</v>
      </c>
      <c r="N52" t="s">
        <v>630</v>
      </c>
      <c r="O52" s="8" t="s">
        <v>1173</v>
      </c>
      <c r="P52" s="8" t="s">
        <v>832</v>
      </c>
      <c r="R52" s="8"/>
      <c r="S52" s="8"/>
      <c r="T52" t="s">
        <v>630</v>
      </c>
      <c r="U52" s="8" t="s">
        <v>1173</v>
      </c>
      <c r="V52" s="8" t="s">
        <v>835</v>
      </c>
      <c r="X52" s="8"/>
      <c r="Y52" s="8"/>
      <c r="AA52" s="8"/>
      <c r="AB52" s="8"/>
      <c r="AD52" s="8"/>
      <c r="AE52" s="8"/>
      <c r="AG52" s="8"/>
      <c r="AH52" s="8"/>
      <c r="AJ52" s="8"/>
      <c r="AK52" s="5"/>
      <c r="AN52" s="5"/>
      <c r="AO52" s="5"/>
      <c r="AP52" s="5"/>
      <c r="AQ52" s="5"/>
      <c r="AS52" s="6"/>
      <c r="AT52" s="6"/>
    </row>
    <row r="53" spans="1:47" ht="12.75">
      <c r="A53" s="74" t="s">
        <v>630</v>
      </c>
      <c r="B53" s="74" t="s">
        <v>2405</v>
      </c>
      <c r="C53" s="75">
        <v>33180</v>
      </c>
      <c r="D53" s="54" t="s">
        <v>2322</v>
      </c>
      <c r="E53" s="54" t="s">
        <v>2668</v>
      </c>
      <c r="F53" s="76" t="s">
        <v>415</v>
      </c>
      <c r="G53" s="77" t="s">
        <v>2713</v>
      </c>
      <c r="H53" s="74" t="s">
        <v>631</v>
      </c>
      <c r="I53" s="76" t="s">
        <v>415</v>
      </c>
      <c r="J53" s="77" t="s">
        <v>835</v>
      </c>
      <c r="K53" s="77"/>
      <c r="L53" s="74"/>
      <c r="M53" s="76"/>
      <c r="N53" s="77"/>
      <c r="O53" s="74"/>
      <c r="P53" s="76"/>
      <c r="Q53" s="77"/>
      <c r="R53" s="74"/>
      <c r="S53" s="76"/>
      <c r="T53" s="77"/>
      <c r="U53" s="74"/>
      <c r="V53" s="76"/>
      <c r="W53" s="77"/>
      <c r="X53" s="74"/>
      <c r="Y53" s="76"/>
      <c r="Z53" s="77"/>
      <c r="AA53" s="74"/>
      <c r="AB53" s="76"/>
      <c r="AC53" s="77"/>
      <c r="AD53" s="74"/>
      <c r="AE53" s="76"/>
      <c r="AF53" s="77"/>
      <c r="AG53" s="74"/>
      <c r="AH53" s="76"/>
      <c r="AI53" s="77"/>
      <c r="AJ53" s="74"/>
      <c r="AK53" s="76"/>
      <c r="AL53" s="77"/>
      <c r="AM53" s="74"/>
      <c r="AN53" s="74"/>
      <c r="AO53" s="77"/>
      <c r="AP53" s="76"/>
      <c r="AQ53" s="76"/>
      <c r="AR53" s="76"/>
      <c r="AS53" s="76"/>
      <c r="AT53" s="76"/>
      <c r="AU53" s="76"/>
    </row>
    <row r="54" spans="1:46" ht="12.75">
      <c r="A54" s="67" t="s">
        <v>955</v>
      </c>
      <c r="B54" t="s">
        <v>1001</v>
      </c>
      <c r="C54" s="7">
        <v>31061</v>
      </c>
      <c r="D54" s="8" t="s">
        <v>1002</v>
      </c>
      <c r="E54" s="8" t="s">
        <v>1238</v>
      </c>
      <c r="F54" s="8"/>
      <c r="G54" s="8"/>
      <c r="H54" s="67" t="s">
        <v>631</v>
      </c>
      <c r="I54" s="8" t="s">
        <v>429</v>
      </c>
      <c r="J54" s="8" t="s">
        <v>421</v>
      </c>
      <c r="K54" s="19"/>
      <c r="L54" s="8"/>
      <c r="M54" s="8"/>
      <c r="N54" s="19" t="s">
        <v>955</v>
      </c>
      <c r="O54" s="8"/>
      <c r="P54" s="8"/>
      <c r="Q54" t="s">
        <v>1232</v>
      </c>
      <c r="R54" s="8" t="s">
        <v>390</v>
      </c>
      <c r="S54" s="8" t="s">
        <v>1022</v>
      </c>
      <c r="T54" t="s">
        <v>631</v>
      </c>
      <c r="U54" s="8" t="s">
        <v>390</v>
      </c>
      <c r="V54" s="8" t="s">
        <v>996</v>
      </c>
      <c r="W54" t="s">
        <v>631</v>
      </c>
      <c r="X54" s="8" t="s">
        <v>390</v>
      </c>
      <c r="Y54" s="8" t="s">
        <v>570</v>
      </c>
      <c r="Z54" t="s">
        <v>631</v>
      </c>
      <c r="AA54" s="8" t="s">
        <v>390</v>
      </c>
      <c r="AB54" s="8" t="s">
        <v>418</v>
      </c>
      <c r="AD54" s="8"/>
      <c r="AE54" s="8"/>
      <c r="AF54" s="8"/>
      <c r="AG54" s="8"/>
      <c r="AI54" s="8"/>
      <c r="AJ54" s="5"/>
      <c r="AM54" s="5"/>
      <c r="AN54" s="5"/>
      <c r="AO54" s="5"/>
      <c r="AP54" s="5"/>
      <c r="AR54" s="6"/>
      <c r="AS54" s="6"/>
      <c r="AT54" s="10"/>
    </row>
    <row r="55" spans="1:46" ht="12.75">
      <c r="A55" s="67" t="s">
        <v>955</v>
      </c>
      <c r="B55" t="s">
        <v>864</v>
      </c>
      <c r="C55" s="7">
        <v>31214</v>
      </c>
      <c r="D55" s="8" t="s">
        <v>350</v>
      </c>
      <c r="E55" s="8" t="s">
        <v>1088</v>
      </c>
      <c r="F55" s="8"/>
      <c r="G55" s="8"/>
      <c r="H55" t="s">
        <v>631</v>
      </c>
      <c r="I55" s="8" t="s">
        <v>285</v>
      </c>
      <c r="J55" s="8" t="s">
        <v>1433</v>
      </c>
      <c r="K55" t="s">
        <v>1510</v>
      </c>
      <c r="L55" s="8" t="s">
        <v>17</v>
      </c>
      <c r="M55" s="8" t="s">
        <v>236</v>
      </c>
      <c r="N55" t="s">
        <v>815</v>
      </c>
      <c r="O55" s="8" t="s">
        <v>17</v>
      </c>
      <c r="P55" s="8" t="s">
        <v>835</v>
      </c>
      <c r="Q55" t="s">
        <v>630</v>
      </c>
      <c r="R55" s="8" t="s">
        <v>17</v>
      </c>
      <c r="S55" s="8" t="s">
        <v>835</v>
      </c>
      <c r="T55" t="s">
        <v>634</v>
      </c>
      <c r="U55" s="8" t="s">
        <v>17</v>
      </c>
      <c r="V55" s="8" t="s">
        <v>809</v>
      </c>
      <c r="W55" t="s">
        <v>634</v>
      </c>
      <c r="X55" s="8" t="s">
        <v>17</v>
      </c>
      <c r="Y55" s="8" t="s">
        <v>421</v>
      </c>
      <c r="AA55" s="8"/>
      <c r="AB55" s="8"/>
      <c r="AD55" s="8"/>
      <c r="AE55" s="8"/>
      <c r="AG55" s="8"/>
      <c r="AH55" s="8"/>
      <c r="AJ55" s="8"/>
      <c r="AK55" s="5"/>
      <c r="AN55" s="5"/>
      <c r="AO55" s="5"/>
      <c r="AP55" s="5"/>
      <c r="AQ55" s="5"/>
      <c r="AS55" s="6"/>
      <c r="AT55" s="6"/>
    </row>
    <row r="56" spans="3:46" ht="12.75">
      <c r="C56" s="7"/>
      <c r="D56" s="8"/>
      <c r="E56" s="8"/>
      <c r="F56" s="8"/>
      <c r="G56" s="8"/>
      <c r="I56" s="8"/>
      <c r="J56" s="8"/>
      <c r="L56" s="8"/>
      <c r="M56" s="8"/>
      <c r="O56" s="8"/>
      <c r="P56" s="8"/>
      <c r="R56" s="8"/>
      <c r="S56" s="8"/>
      <c r="U56" s="8"/>
      <c r="V56" s="8"/>
      <c r="X56" s="8"/>
      <c r="Y56" s="8"/>
      <c r="AA56" s="8"/>
      <c r="AB56" s="8"/>
      <c r="AD56" s="8"/>
      <c r="AE56" s="8"/>
      <c r="AG56" s="8"/>
      <c r="AH56" s="8"/>
      <c r="AJ56" s="8"/>
      <c r="AK56" s="5"/>
      <c r="AN56" s="5"/>
      <c r="AO56" s="5"/>
      <c r="AP56" s="5"/>
      <c r="AQ56" s="5"/>
      <c r="AS56" s="6"/>
      <c r="AT56" s="6"/>
    </row>
    <row r="57" spans="1:47" ht="12.75">
      <c r="A57" s="74" t="s">
        <v>1174</v>
      </c>
      <c r="B57" s="74" t="s">
        <v>2566</v>
      </c>
      <c r="C57" s="75">
        <v>33582</v>
      </c>
      <c r="D57" s="54" t="s">
        <v>2567</v>
      </c>
      <c r="E57" s="54" t="s">
        <v>2669</v>
      </c>
      <c r="F57" s="76" t="s">
        <v>894</v>
      </c>
      <c r="G57" s="77" t="s">
        <v>2728</v>
      </c>
      <c r="H57" s="74" t="s">
        <v>1174</v>
      </c>
      <c r="I57" s="76" t="s">
        <v>894</v>
      </c>
      <c r="J57" s="77" t="s">
        <v>1188</v>
      </c>
      <c r="K57" s="77"/>
      <c r="L57" s="74"/>
      <c r="M57" s="76"/>
      <c r="N57" s="77"/>
      <c r="O57" s="74"/>
      <c r="P57" s="76"/>
      <c r="Q57" s="77"/>
      <c r="R57" s="74"/>
      <c r="S57" s="76"/>
      <c r="T57" s="77"/>
      <c r="U57" s="74"/>
      <c r="V57" s="76"/>
      <c r="W57" s="77"/>
      <c r="X57" s="74"/>
      <c r="Y57" s="76"/>
      <c r="Z57" s="77"/>
      <c r="AA57" s="74"/>
      <c r="AB57" s="76"/>
      <c r="AC57" s="77"/>
      <c r="AD57" s="74"/>
      <c r="AE57" s="76"/>
      <c r="AF57" s="77"/>
      <c r="AG57" s="74"/>
      <c r="AH57" s="76"/>
      <c r="AI57" s="77"/>
      <c r="AJ57" s="74"/>
      <c r="AK57" s="76"/>
      <c r="AL57" s="77"/>
      <c r="AM57" s="74"/>
      <c r="AN57" s="74"/>
      <c r="AO57" s="77"/>
      <c r="AP57" s="76"/>
      <c r="AQ57" s="76"/>
      <c r="AR57" s="76"/>
      <c r="AS57" s="76"/>
      <c r="AT57" s="76"/>
      <c r="AU57" s="76"/>
    </row>
    <row r="58" spans="1:46" ht="12.75">
      <c r="A58" s="41" t="s">
        <v>1174</v>
      </c>
      <c r="B58" s="21" t="s">
        <v>1585</v>
      </c>
      <c r="C58" s="26">
        <v>32359</v>
      </c>
      <c r="D58" s="25" t="s">
        <v>1526</v>
      </c>
      <c r="E58" s="25" t="s">
        <v>1558</v>
      </c>
      <c r="F58" s="43" t="s">
        <v>802</v>
      </c>
      <c r="G58" s="43" t="s">
        <v>2728</v>
      </c>
      <c r="H58" s="41" t="s">
        <v>792</v>
      </c>
      <c r="I58" s="43" t="s">
        <v>836</v>
      </c>
      <c r="J58" s="43" t="s">
        <v>793</v>
      </c>
      <c r="K58" s="19" t="s">
        <v>792</v>
      </c>
      <c r="L58" s="20" t="s">
        <v>836</v>
      </c>
      <c r="M58" s="20" t="s">
        <v>793</v>
      </c>
      <c r="N58" t="s">
        <v>795</v>
      </c>
      <c r="O58" s="8" t="s">
        <v>836</v>
      </c>
      <c r="P58" s="8" t="s">
        <v>793</v>
      </c>
      <c r="Q58" s="21" t="s">
        <v>792</v>
      </c>
      <c r="R58" s="25" t="s">
        <v>836</v>
      </c>
      <c r="S58" s="25" t="s">
        <v>793</v>
      </c>
      <c r="T58" s="21"/>
      <c r="U58" s="25"/>
      <c r="V58" s="25"/>
      <c r="W58" s="21"/>
      <c r="X58" s="25"/>
      <c r="Y58" s="25"/>
      <c r="Z58" s="21"/>
      <c r="AA58" s="25"/>
      <c r="AB58" s="25"/>
      <c r="AC58" s="21"/>
      <c r="AD58" s="25"/>
      <c r="AE58" s="25"/>
      <c r="AF58" s="21"/>
      <c r="AG58" s="25"/>
      <c r="AH58" s="25"/>
      <c r="AI58" s="21"/>
      <c r="AJ58" s="25"/>
      <c r="AK58" s="25"/>
      <c r="AL58" s="21"/>
      <c r="AM58" s="26"/>
      <c r="AN58" s="25"/>
      <c r="AO58" s="23"/>
      <c r="AP58" s="21"/>
      <c r="AQ58" s="24"/>
      <c r="AR58" s="23"/>
      <c r="AS58" s="23"/>
      <c r="AT58" s="27"/>
    </row>
    <row r="59" spans="1:7" ht="12.75">
      <c r="A59" s="41" t="s">
        <v>1174</v>
      </c>
      <c r="B59" s="41" t="s">
        <v>2950</v>
      </c>
      <c r="C59" s="7">
        <v>33959</v>
      </c>
      <c r="D59" s="55" t="s">
        <v>2951</v>
      </c>
      <c r="E59" s="54" t="s">
        <v>3383</v>
      </c>
      <c r="F59" s="41" t="s">
        <v>554</v>
      </c>
      <c r="G59" s="81" t="s">
        <v>2715</v>
      </c>
    </row>
    <row r="60" spans="1:47" ht="12.75">
      <c r="A60" s="74" t="s">
        <v>1039</v>
      </c>
      <c r="B60" s="74" t="s">
        <v>2515</v>
      </c>
      <c r="C60" s="75">
        <v>33238</v>
      </c>
      <c r="D60" s="54" t="s">
        <v>2356</v>
      </c>
      <c r="E60" s="54" t="s">
        <v>2320</v>
      </c>
      <c r="F60" s="76" t="s">
        <v>554</v>
      </c>
      <c r="G60" s="77" t="s">
        <v>2741</v>
      </c>
      <c r="H60" s="74" t="s">
        <v>1924</v>
      </c>
      <c r="I60" s="76" t="s">
        <v>554</v>
      </c>
      <c r="J60" s="77" t="s">
        <v>207</v>
      </c>
      <c r="K60" s="77"/>
      <c r="L60" s="74"/>
      <c r="M60" s="76"/>
      <c r="N60" s="77"/>
      <c r="O60" s="74"/>
      <c r="P60" s="76"/>
      <c r="Q60" s="77"/>
      <c r="R60" s="74"/>
      <c r="S60" s="76"/>
      <c r="T60" s="77"/>
      <c r="U60" s="74"/>
      <c r="V60" s="76"/>
      <c r="W60" s="77"/>
      <c r="X60" s="74"/>
      <c r="Y60" s="76"/>
      <c r="Z60" s="77"/>
      <c r="AA60" s="74"/>
      <c r="AB60" s="76"/>
      <c r="AC60" s="77"/>
      <c r="AD60" s="74"/>
      <c r="AE60" s="76"/>
      <c r="AF60" s="77"/>
      <c r="AG60" s="74"/>
      <c r="AH60" s="76"/>
      <c r="AI60" s="77"/>
      <c r="AJ60" s="74"/>
      <c r="AK60" s="76"/>
      <c r="AL60" s="77"/>
      <c r="AM60" s="74"/>
      <c r="AN60" s="74"/>
      <c r="AO60" s="77"/>
      <c r="AP60" s="76"/>
      <c r="AQ60" s="76"/>
      <c r="AR60" s="76"/>
      <c r="AS60" s="76"/>
      <c r="AT60" s="76"/>
      <c r="AU60" s="76"/>
    </row>
    <row r="61" spans="1:47" ht="12.75">
      <c r="A61" s="74" t="s">
        <v>792</v>
      </c>
      <c r="B61" s="74" t="s">
        <v>2328</v>
      </c>
      <c r="C61" s="75">
        <v>33620</v>
      </c>
      <c r="D61" s="54" t="s">
        <v>2322</v>
      </c>
      <c r="E61" s="54" t="s">
        <v>2324</v>
      </c>
      <c r="F61" s="76" t="s">
        <v>632</v>
      </c>
      <c r="G61" s="77" t="s">
        <v>2741</v>
      </c>
      <c r="H61" s="74" t="s">
        <v>924</v>
      </c>
      <c r="I61" s="76" t="s">
        <v>632</v>
      </c>
      <c r="J61" s="77" t="s">
        <v>207</v>
      </c>
      <c r="K61" s="77"/>
      <c r="L61" s="74"/>
      <c r="M61" s="76"/>
      <c r="N61" s="77"/>
      <c r="O61" s="74"/>
      <c r="P61" s="76"/>
      <c r="Q61" s="77"/>
      <c r="R61" s="74"/>
      <c r="S61" s="76"/>
      <c r="T61" s="77"/>
      <c r="U61" s="74"/>
      <c r="V61" s="76"/>
      <c r="W61" s="77"/>
      <c r="X61" s="74"/>
      <c r="Y61" s="76"/>
      <c r="Z61" s="77"/>
      <c r="AA61" s="74"/>
      <c r="AB61" s="76"/>
      <c r="AC61" s="77"/>
      <c r="AD61" s="74"/>
      <c r="AE61" s="76"/>
      <c r="AF61" s="77"/>
      <c r="AG61" s="74"/>
      <c r="AH61" s="76"/>
      <c r="AI61" s="77"/>
      <c r="AJ61" s="74"/>
      <c r="AK61" s="76"/>
      <c r="AL61" s="77"/>
      <c r="AM61" s="74"/>
      <c r="AN61" s="74"/>
      <c r="AO61" s="77"/>
      <c r="AP61" s="76"/>
      <c r="AQ61" s="76"/>
      <c r="AR61" s="76"/>
      <c r="AS61" s="76"/>
      <c r="AT61" s="76"/>
      <c r="AU61" s="76"/>
    </row>
    <row r="62" spans="1:47" ht="12.75">
      <c r="A62" s="74" t="s">
        <v>1174</v>
      </c>
      <c r="B62" s="74" t="s">
        <v>2649</v>
      </c>
      <c r="C62" s="75">
        <v>33283</v>
      </c>
      <c r="D62" s="54" t="s">
        <v>2324</v>
      </c>
      <c r="E62" s="54" t="s">
        <v>2356</v>
      </c>
      <c r="F62" s="76" t="s">
        <v>1157</v>
      </c>
      <c r="G62" s="77" t="s">
        <v>2741</v>
      </c>
      <c r="H62" s="74" t="s">
        <v>792</v>
      </c>
      <c r="I62" s="76" t="s">
        <v>1157</v>
      </c>
      <c r="J62" s="77" t="s">
        <v>793</v>
      </c>
      <c r="K62" s="77"/>
      <c r="L62" s="74"/>
      <c r="M62" s="76"/>
      <c r="N62" s="77"/>
      <c r="O62" s="74"/>
      <c r="P62" s="76"/>
      <c r="Q62" s="77"/>
      <c r="R62" s="74"/>
      <c r="S62" s="76"/>
      <c r="T62" s="77"/>
      <c r="U62" s="74"/>
      <c r="V62" s="76"/>
      <c r="W62" s="77"/>
      <c r="X62" s="74"/>
      <c r="Y62" s="76"/>
      <c r="Z62" s="77"/>
      <c r="AA62" s="74"/>
      <c r="AB62" s="76"/>
      <c r="AC62" s="77"/>
      <c r="AD62" s="74"/>
      <c r="AE62" s="76"/>
      <c r="AF62" s="77"/>
      <c r="AG62" s="74"/>
      <c r="AH62" s="76"/>
      <c r="AI62" s="77"/>
      <c r="AJ62" s="74"/>
      <c r="AK62" s="76"/>
      <c r="AL62" s="77"/>
      <c r="AM62" s="74"/>
      <c r="AN62" s="74"/>
      <c r="AO62" s="77"/>
      <c r="AP62" s="76"/>
      <c r="AQ62" s="76"/>
      <c r="AR62" s="76"/>
      <c r="AS62" s="76"/>
      <c r="AT62" s="76"/>
      <c r="AU62" s="76"/>
    </row>
    <row r="63" spans="1:46" ht="12.75">
      <c r="A63" t="s">
        <v>499</v>
      </c>
      <c r="B63" s="21" t="s">
        <v>718</v>
      </c>
      <c r="C63" s="26">
        <v>31175</v>
      </c>
      <c r="D63" s="25" t="s">
        <v>360</v>
      </c>
      <c r="E63" s="25" t="s">
        <v>1722</v>
      </c>
      <c r="F63" s="8" t="s">
        <v>285</v>
      </c>
      <c r="G63" s="8" t="s">
        <v>2714</v>
      </c>
      <c r="H63" t="s">
        <v>792</v>
      </c>
      <c r="I63" s="8" t="s">
        <v>285</v>
      </c>
      <c r="J63" s="8" t="s">
        <v>793</v>
      </c>
      <c r="K63" t="s">
        <v>1174</v>
      </c>
      <c r="L63" s="8" t="s">
        <v>834</v>
      </c>
      <c r="M63" s="8" t="s">
        <v>207</v>
      </c>
      <c r="N63" t="s">
        <v>499</v>
      </c>
      <c r="O63" s="8" t="s">
        <v>834</v>
      </c>
      <c r="P63" s="8" t="s">
        <v>207</v>
      </c>
      <c r="Q63" s="21" t="s">
        <v>792</v>
      </c>
      <c r="R63" s="25" t="s">
        <v>1173</v>
      </c>
      <c r="S63" s="25" t="s">
        <v>793</v>
      </c>
      <c r="T63" s="21" t="s">
        <v>792</v>
      </c>
      <c r="U63" s="25" t="s">
        <v>1173</v>
      </c>
      <c r="V63" s="25" t="s">
        <v>793</v>
      </c>
      <c r="W63" s="21" t="s">
        <v>792</v>
      </c>
      <c r="X63" s="25" t="s">
        <v>1173</v>
      </c>
      <c r="Y63" s="25" t="s">
        <v>793</v>
      </c>
      <c r="Z63" s="21" t="s">
        <v>792</v>
      </c>
      <c r="AA63" s="25" t="s">
        <v>1173</v>
      </c>
      <c r="AB63" s="25" t="s">
        <v>793</v>
      </c>
      <c r="AC63" s="21"/>
      <c r="AD63" s="25"/>
      <c r="AE63" s="25"/>
      <c r="AF63" s="25"/>
      <c r="AG63" s="25"/>
      <c r="AH63" s="21"/>
      <c r="AI63" s="25"/>
      <c r="AJ63" s="24"/>
      <c r="AK63" s="21"/>
      <c r="AL63" s="21"/>
      <c r="AM63" s="24"/>
      <c r="AN63" s="24"/>
      <c r="AO63" s="24"/>
      <c r="AP63" s="24"/>
      <c r="AQ63" s="21"/>
      <c r="AR63" s="23"/>
      <c r="AS63" s="23"/>
      <c r="AT63" s="22"/>
    </row>
    <row r="64" spans="1:47" ht="12.75">
      <c r="A64" s="41" t="s">
        <v>792</v>
      </c>
      <c r="B64" s="74" t="s">
        <v>2438</v>
      </c>
      <c r="C64" s="75">
        <v>32897</v>
      </c>
      <c r="D64" s="54" t="s">
        <v>2322</v>
      </c>
      <c r="E64" s="54" t="s">
        <v>2671</v>
      </c>
      <c r="F64" s="84" t="s">
        <v>250</v>
      </c>
      <c r="G64" s="81" t="s">
        <v>2716</v>
      </c>
      <c r="H64" s="74" t="s">
        <v>792</v>
      </c>
      <c r="I64" s="76" t="s">
        <v>250</v>
      </c>
      <c r="J64" s="77" t="s">
        <v>793</v>
      </c>
      <c r="K64" s="77"/>
      <c r="L64" s="74"/>
      <c r="M64" s="76"/>
      <c r="N64" s="77"/>
      <c r="O64" s="74"/>
      <c r="P64" s="76"/>
      <c r="Q64" s="77"/>
      <c r="R64" s="74"/>
      <c r="S64" s="76"/>
      <c r="T64" s="77"/>
      <c r="U64" s="74"/>
      <c r="V64" s="76"/>
      <c r="W64" s="77"/>
      <c r="X64" s="74"/>
      <c r="Y64" s="76"/>
      <c r="Z64" s="77"/>
      <c r="AA64" s="74"/>
      <c r="AB64" s="76"/>
      <c r="AC64" s="77"/>
      <c r="AD64" s="74"/>
      <c r="AE64" s="76"/>
      <c r="AF64" s="77"/>
      <c r="AG64" s="74"/>
      <c r="AH64" s="76"/>
      <c r="AI64" s="77"/>
      <c r="AJ64" s="74"/>
      <c r="AK64" s="76"/>
      <c r="AL64" s="77"/>
      <c r="AM64" s="74"/>
      <c r="AN64" s="74"/>
      <c r="AO64" s="77"/>
      <c r="AP64" s="76"/>
      <c r="AQ64" s="76"/>
      <c r="AR64" s="76"/>
      <c r="AS64" s="76"/>
      <c r="AT64" s="76"/>
      <c r="AU64" s="76"/>
    </row>
    <row r="65" spans="1:47" ht="12.75">
      <c r="A65" s="74" t="s">
        <v>792</v>
      </c>
      <c r="B65" s="74" t="s">
        <v>2421</v>
      </c>
      <c r="C65" s="75">
        <v>32905</v>
      </c>
      <c r="D65" s="54" t="s">
        <v>2326</v>
      </c>
      <c r="E65" s="54" t="s">
        <v>2333</v>
      </c>
      <c r="F65" s="76" t="s">
        <v>57</v>
      </c>
      <c r="G65" s="77" t="s">
        <v>2716</v>
      </c>
      <c r="H65" s="74" t="s">
        <v>792</v>
      </c>
      <c r="I65" s="76" t="s">
        <v>57</v>
      </c>
      <c r="J65" s="77" t="s">
        <v>207</v>
      </c>
      <c r="K65" s="77"/>
      <c r="L65" s="74"/>
      <c r="M65" s="76"/>
      <c r="N65" s="77"/>
      <c r="O65" s="74"/>
      <c r="P65" s="76"/>
      <c r="Q65" s="77"/>
      <c r="R65" s="74"/>
      <c r="S65" s="76"/>
      <c r="T65" s="77"/>
      <c r="U65" s="74"/>
      <c r="V65" s="76"/>
      <c r="W65" s="77"/>
      <c r="X65" s="74"/>
      <c r="Y65" s="76"/>
      <c r="Z65" s="77"/>
      <c r="AA65" s="74"/>
      <c r="AB65" s="76"/>
      <c r="AC65" s="77"/>
      <c r="AD65" s="74"/>
      <c r="AE65" s="76"/>
      <c r="AF65" s="77"/>
      <c r="AG65" s="74"/>
      <c r="AH65" s="76"/>
      <c r="AI65" s="77"/>
      <c r="AJ65" s="74"/>
      <c r="AK65" s="76"/>
      <c r="AL65" s="77"/>
      <c r="AM65" s="74"/>
      <c r="AN65" s="74"/>
      <c r="AO65" s="77"/>
      <c r="AP65" s="76"/>
      <c r="AQ65" s="76"/>
      <c r="AR65" s="76"/>
      <c r="AS65" s="76"/>
      <c r="AT65" s="76"/>
      <c r="AU65" s="76"/>
    </row>
    <row r="66" spans="1:46" ht="12.75">
      <c r="A66" s="67" t="s">
        <v>955</v>
      </c>
      <c r="B66" t="s">
        <v>1936</v>
      </c>
      <c r="C66" s="7">
        <v>30240</v>
      </c>
      <c r="D66" s="8" t="s">
        <v>1382</v>
      </c>
      <c r="E66" s="8" t="s">
        <v>1735</v>
      </c>
      <c r="F66" s="55"/>
      <c r="G66" s="55"/>
      <c r="H66" s="51" t="s">
        <v>792</v>
      </c>
      <c r="I66" s="55" t="s">
        <v>836</v>
      </c>
      <c r="J66" s="55" t="s">
        <v>793</v>
      </c>
      <c r="K66" s="21" t="s">
        <v>1174</v>
      </c>
      <c r="L66" s="25" t="s">
        <v>285</v>
      </c>
      <c r="M66" s="25" t="s">
        <v>793</v>
      </c>
      <c r="N66" t="s">
        <v>792</v>
      </c>
      <c r="O66" s="8" t="s">
        <v>285</v>
      </c>
      <c r="P66" s="8" t="s">
        <v>793</v>
      </c>
      <c r="R66" s="8"/>
      <c r="S66" s="8"/>
      <c r="U66" s="8"/>
      <c r="V66" s="8"/>
      <c r="W66" t="s">
        <v>792</v>
      </c>
      <c r="X66" s="8" t="s">
        <v>940</v>
      </c>
      <c r="Y66" s="8" t="s">
        <v>793</v>
      </c>
      <c r="Z66" t="s">
        <v>792</v>
      </c>
      <c r="AA66" s="8" t="s">
        <v>940</v>
      </c>
      <c r="AB66" s="8" t="s">
        <v>793</v>
      </c>
      <c r="AC66" t="s">
        <v>792</v>
      </c>
      <c r="AD66" s="8" t="s">
        <v>940</v>
      </c>
      <c r="AE66" s="8" t="s">
        <v>793</v>
      </c>
      <c r="AF66" t="s">
        <v>792</v>
      </c>
      <c r="AG66" s="8" t="s">
        <v>940</v>
      </c>
      <c r="AH66" s="8" t="s">
        <v>793</v>
      </c>
      <c r="AJ66" s="8"/>
      <c r="AK66" s="5"/>
      <c r="AN66" s="5"/>
      <c r="AO66" s="5"/>
      <c r="AP66" s="5"/>
      <c r="AQ66" s="5"/>
      <c r="AS66" s="6"/>
      <c r="AT66" s="6"/>
    </row>
    <row r="67" spans="2:46" ht="12.75">
      <c r="B67" s="21"/>
      <c r="C67" s="26"/>
      <c r="D67" s="25"/>
      <c r="E67" s="25"/>
      <c r="F67" s="8"/>
      <c r="G67" s="8"/>
      <c r="I67" s="8"/>
      <c r="J67" s="8"/>
      <c r="L67" s="8"/>
      <c r="M67" s="8"/>
      <c r="O67" s="8"/>
      <c r="P67" s="8"/>
      <c r="Q67" s="21"/>
      <c r="R67" s="25"/>
      <c r="S67" s="25"/>
      <c r="T67" s="21"/>
      <c r="U67" s="25"/>
      <c r="V67" s="25"/>
      <c r="W67" s="21"/>
      <c r="X67" s="25"/>
      <c r="Y67" s="25"/>
      <c r="Z67" s="21"/>
      <c r="AA67" s="25"/>
      <c r="AB67" s="25"/>
      <c r="AC67" s="21"/>
      <c r="AD67" s="25"/>
      <c r="AE67" s="25"/>
      <c r="AF67" s="25"/>
      <c r="AG67" s="25"/>
      <c r="AH67" s="21"/>
      <c r="AI67" s="25"/>
      <c r="AJ67" s="24"/>
      <c r="AK67" s="21"/>
      <c r="AL67" s="21"/>
      <c r="AM67" s="24"/>
      <c r="AN67" s="24"/>
      <c r="AO67" s="24"/>
      <c r="AP67" s="24"/>
      <c r="AQ67" s="21"/>
      <c r="AR67" s="23"/>
      <c r="AS67" s="23"/>
      <c r="AT67" s="22"/>
    </row>
    <row r="68" spans="1:46" ht="12.75">
      <c r="A68" s="74" t="s">
        <v>3433</v>
      </c>
      <c r="B68" s="74" t="s">
        <v>694</v>
      </c>
      <c r="C68" s="75">
        <v>32036</v>
      </c>
      <c r="D68" s="54" t="s">
        <v>1110</v>
      </c>
      <c r="E68" s="54"/>
      <c r="F68" s="76" t="s">
        <v>17</v>
      </c>
      <c r="G68" s="77" t="s">
        <v>3431</v>
      </c>
      <c r="H68" s="74"/>
      <c r="I68" s="76"/>
      <c r="J68" s="77"/>
      <c r="K68" s="74"/>
      <c r="L68" s="76"/>
      <c r="M68" s="77"/>
      <c r="N68" s="74"/>
      <c r="O68" s="76"/>
      <c r="P68" s="77"/>
      <c r="Q68" s="74"/>
      <c r="R68" s="76"/>
      <c r="S68" s="77"/>
      <c r="T68" s="74"/>
      <c r="U68" s="76"/>
      <c r="V68" s="77"/>
      <c r="W68" s="74"/>
      <c r="X68" s="76"/>
      <c r="Y68" s="77"/>
      <c r="Z68" s="74"/>
      <c r="AA68" s="76"/>
      <c r="AB68" s="77"/>
      <c r="AC68" s="74"/>
      <c r="AD68" s="76"/>
      <c r="AE68" s="77"/>
      <c r="AF68" s="74"/>
      <c r="AG68" s="76"/>
      <c r="AH68" s="77"/>
      <c r="AI68" s="74"/>
      <c r="AJ68" s="76"/>
      <c r="AK68" s="77"/>
      <c r="AL68" s="74"/>
      <c r="AM68" s="74"/>
      <c r="AN68" s="77"/>
      <c r="AO68" s="76"/>
      <c r="AP68" s="76"/>
      <c r="AQ68" s="76"/>
      <c r="AR68" s="76"/>
      <c r="AS68" s="76"/>
      <c r="AT68" s="76"/>
    </row>
    <row r="69" spans="1:46" ht="12.75">
      <c r="A69" t="s">
        <v>1177</v>
      </c>
      <c r="B69" s="21" t="s">
        <v>698</v>
      </c>
      <c r="C69" s="26">
        <v>31513</v>
      </c>
      <c r="D69" s="25" t="s">
        <v>1087</v>
      </c>
      <c r="E69" s="25" t="s">
        <v>1558</v>
      </c>
      <c r="F69" s="8" t="s">
        <v>1162</v>
      </c>
      <c r="G69" s="8"/>
      <c r="H69" t="s">
        <v>955</v>
      </c>
      <c r="I69" s="8"/>
      <c r="J69" s="8"/>
      <c r="K69" t="s">
        <v>1177</v>
      </c>
      <c r="L69" s="8" t="s">
        <v>1344</v>
      </c>
      <c r="M69" s="8"/>
      <c r="N69" t="s">
        <v>1177</v>
      </c>
      <c r="O69" s="8" t="s">
        <v>1344</v>
      </c>
      <c r="P69" s="8"/>
      <c r="Q69" s="21" t="s">
        <v>1177</v>
      </c>
      <c r="R69" s="25" t="s">
        <v>1344</v>
      </c>
      <c r="S69" s="25"/>
      <c r="T69" s="21" t="s">
        <v>1177</v>
      </c>
      <c r="U69" s="25" t="s">
        <v>1344</v>
      </c>
      <c r="V69" s="25"/>
      <c r="W69" s="21" t="s">
        <v>1177</v>
      </c>
      <c r="X69" s="25" t="s">
        <v>57</v>
      </c>
      <c r="Y69" s="25" t="s">
        <v>699</v>
      </c>
      <c r="Z69" s="21"/>
      <c r="AA69" s="25"/>
      <c r="AB69" s="25"/>
      <c r="AC69" s="21"/>
      <c r="AD69" s="25"/>
      <c r="AE69" s="25"/>
      <c r="AF69" s="21"/>
      <c r="AG69" s="25"/>
      <c r="AH69" s="25"/>
      <c r="AI69" s="21"/>
      <c r="AJ69" s="25"/>
      <c r="AK69" s="24"/>
      <c r="AL69" s="21"/>
      <c r="AM69" s="21"/>
      <c r="AN69" s="24"/>
      <c r="AO69" s="24"/>
      <c r="AP69" s="24"/>
      <c r="AQ69" s="24"/>
      <c r="AR69" s="21"/>
      <c r="AS69" s="23"/>
      <c r="AT69" s="23"/>
    </row>
    <row r="70" spans="1:46" ht="12.75">
      <c r="A70" s="67" t="s">
        <v>86</v>
      </c>
      <c r="B70" t="s">
        <v>303</v>
      </c>
      <c r="C70" s="7">
        <v>29502</v>
      </c>
      <c r="D70" s="8" t="s">
        <v>16</v>
      </c>
      <c r="E70" s="8" t="s">
        <v>1744</v>
      </c>
      <c r="F70" s="43" t="s">
        <v>250</v>
      </c>
      <c r="G70" s="8"/>
      <c r="H70" t="s">
        <v>86</v>
      </c>
      <c r="I70" s="8" t="s">
        <v>250</v>
      </c>
      <c r="J70" s="8"/>
      <c r="K70" t="s">
        <v>86</v>
      </c>
      <c r="L70" s="8" t="s">
        <v>250</v>
      </c>
      <c r="M70" s="8"/>
      <c r="N70" t="s">
        <v>86</v>
      </c>
      <c r="O70" s="8" t="s">
        <v>250</v>
      </c>
      <c r="P70" s="8"/>
      <c r="Q70" t="s">
        <v>86</v>
      </c>
      <c r="R70" s="8" t="s">
        <v>250</v>
      </c>
      <c r="S70" s="8"/>
      <c r="T70" t="s">
        <v>86</v>
      </c>
      <c r="U70" s="8" t="s">
        <v>250</v>
      </c>
      <c r="V70" s="8"/>
      <c r="W70" t="s">
        <v>86</v>
      </c>
      <c r="X70" s="8" t="s">
        <v>250</v>
      </c>
      <c r="Y70" s="8" t="s">
        <v>1269</v>
      </c>
      <c r="Z70" t="s">
        <v>86</v>
      </c>
      <c r="AA70" s="8" t="s">
        <v>250</v>
      </c>
      <c r="AB70" s="8" t="s">
        <v>492</v>
      </c>
      <c r="AC70" t="s">
        <v>86</v>
      </c>
      <c r="AD70" s="8" t="s">
        <v>250</v>
      </c>
      <c r="AE70" s="8" t="s">
        <v>644</v>
      </c>
      <c r="AF70" t="s">
        <v>86</v>
      </c>
      <c r="AG70" s="8" t="s">
        <v>250</v>
      </c>
      <c r="AH70" s="8" t="s">
        <v>1277</v>
      </c>
      <c r="AI70" t="s">
        <v>86</v>
      </c>
      <c r="AJ70" s="8" t="s">
        <v>250</v>
      </c>
      <c r="AK70" s="5" t="s">
        <v>734</v>
      </c>
      <c r="AN70" s="5"/>
      <c r="AO70" s="6"/>
      <c r="AQ70" s="5"/>
      <c r="AS70" s="15"/>
      <c r="AT70" s="15"/>
    </row>
    <row r="71" spans="3:46" ht="12.75">
      <c r="C71" s="7"/>
      <c r="D71" s="8"/>
      <c r="E71" s="8"/>
      <c r="F71" s="8"/>
      <c r="G71" s="8"/>
      <c r="I71" s="8"/>
      <c r="J71" s="8"/>
      <c r="L71" s="8"/>
      <c r="M71" s="8"/>
      <c r="O71" s="8"/>
      <c r="P71" s="8"/>
      <c r="Q71" s="19"/>
      <c r="R71" s="8"/>
      <c r="S71" s="8"/>
      <c r="T71" s="19"/>
      <c r="U71" s="8"/>
      <c r="V71" s="8"/>
      <c r="X71" s="8"/>
      <c r="Y71" s="8"/>
      <c r="AA71" s="8"/>
      <c r="AB71" s="8"/>
      <c r="AD71" s="8"/>
      <c r="AE71" s="8"/>
      <c r="AG71" s="8"/>
      <c r="AH71" s="8"/>
      <c r="AJ71" s="8"/>
      <c r="AK71" s="5"/>
      <c r="AL71" s="6"/>
      <c r="AM71" s="5"/>
      <c r="AN71" s="5"/>
      <c r="AO71" s="5"/>
      <c r="AP71" s="5"/>
      <c r="AQ71" s="5"/>
      <c r="AS71" s="6"/>
      <c r="AT71" s="6"/>
    </row>
    <row r="72" spans="3:46" ht="12.75">
      <c r="C72" s="7"/>
      <c r="D72" s="8"/>
      <c r="E72" s="8"/>
      <c r="F72" s="8"/>
      <c r="G72" s="8"/>
      <c r="H72" s="32" t="s">
        <v>204</v>
      </c>
      <c r="I72" s="8"/>
      <c r="J72" s="8"/>
      <c r="K72" s="32" t="s">
        <v>204</v>
      </c>
      <c r="L72" s="8"/>
      <c r="M72" s="8"/>
      <c r="N72" s="32" t="s">
        <v>204</v>
      </c>
      <c r="O72" s="8"/>
      <c r="P72" s="8"/>
      <c r="Q72" s="32" t="s">
        <v>204</v>
      </c>
      <c r="R72" s="8"/>
      <c r="S72" s="8"/>
      <c r="T72" t="s">
        <v>203</v>
      </c>
      <c r="U72" s="8"/>
      <c r="V72" s="8"/>
      <c r="W72" t="s">
        <v>203</v>
      </c>
      <c r="X72" s="8"/>
      <c r="Y72" s="8"/>
      <c r="Z72" t="s">
        <v>204</v>
      </c>
      <c r="AA72" s="8"/>
      <c r="AB72" s="8"/>
      <c r="AC72" s="6" t="s">
        <v>204</v>
      </c>
      <c r="AD72" s="8"/>
      <c r="AE72" s="8"/>
      <c r="AG72" s="8"/>
      <c r="AH72" s="8"/>
      <c r="AJ72" s="8"/>
      <c r="AK72" s="5"/>
      <c r="AN72" s="5"/>
      <c r="AO72" s="6"/>
      <c r="AQ72" s="5"/>
      <c r="AS72" s="15"/>
      <c r="AT72" s="15"/>
    </row>
    <row r="73" spans="3:46" ht="12.75">
      <c r="C73" s="7"/>
      <c r="D73" s="8"/>
      <c r="E73" s="8"/>
      <c r="F73" s="8"/>
      <c r="G73" s="8"/>
      <c r="I73" s="8"/>
      <c r="J73" s="8"/>
      <c r="L73" s="8"/>
      <c r="M73" s="8"/>
      <c r="O73" s="8"/>
      <c r="P73" s="8"/>
      <c r="Q73" s="32"/>
      <c r="R73" s="8"/>
      <c r="S73" s="8"/>
      <c r="U73" s="8"/>
      <c r="V73" s="8"/>
      <c r="X73" s="8"/>
      <c r="Y73" s="8"/>
      <c r="AA73" s="8"/>
      <c r="AB73" s="8"/>
      <c r="AC73" s="6"/>
      <c r="AD73" s="8"/>
      <c r="AE73" s="8"/>
      <c r="AG73" s="8"/>
      <c r="AH73" s="8"/>
      <c r="AJ73" s="8"/>
      <c r="AK73" s="5"/>
      <c r="AN73" s="5"/>
      <c r="AO73" s="6"/>
      <c r="AQ73" s="5"/>
      <c r="AS73" s="15"/>
      <c r="AT73" s="15"/>
    </row>
    <row r="74" spans="3:46" ht="12.75">
      <c r="C74" s="6"/>
      <c r="D74" s="8"/>
      <c r="E74" s="8"/>
      <c r="F74" s="8"/>
      <c r="G74" s="8"/>
      <c r="I74" s="8"/>
      <c r="J74" s="8"/>
      <c r="L74" s="8"/>
      <c r="M74" s="8"/>
      <c r="O74" s="8"/>
      <c r="P74" s="8"/>
      <c r="R74" s="8"/>
      <c r="S74" s="8"/>
      <c r="U74" s="8"/>
      <c r="V74" s="8"/>
      <c r="X74" s="8"/>
      <c r="Y74" s="8"/>
      <c r="AA74" s="8"/>
      <c r="AB74" s="8"/>
      <c r="AD74" s="8"/>
      <c r="AE74" s="8"/>
      <c r="AG74" s="8"/>
      <c r="AH74" s="8"/>
      <c r="AJ74" s="8"/>
      <c r="AK74" s="5"/>
      <c r="AN74" s="5"/>
      <c r="AO74" s="5"/>
      <c r="AP74" s="5"/>
      <c r="AQ74" s="5"/>
      <c r="AS74" s="6"/>
      <c r="AT74" s="6"/>
    </row>
    <row r="75" spans="1:46" ht="18">
      <c r="A75" s="18" t="s">
        <v>2667</v>
      </c>
      <c r="C75" s="7"/>
      <c r="D75" s="8"/>
      <c r="E75" s="8"/>
      <c r="F75" s="8"/>
      <c r="G75" s="8"/>
      <c r="I75" s="8"/>
      <c r="J75" s="8"/>
      <c r="L75" s="8"/>
      <c r="M75" s="8"/>
      <c r="N75" s="18"/>
      <c r="O75" s="8"/>
      <c r="P75" s="8"/>
      <c r="Q75" s="18"/>
      <c r="R75" s="8"/>
      <c r="S75" s="8"/>
      <c r="T75" s="18"/>
      <c r="U75" s="8"/>
      <c r="V75" s="8"/>
      <c r="X75" s="8"/>
      <c r="Y75" s="8"/>
      <c r="AA75" s="8"/>
      <c r="AB75" s="8"/>
      <c r="AC75" s="18"/>
      <c r="AD75" s="8"/>
      <c r="AE75" s="8"/>
      <c r="AG75" s="8"/>
      <c r="AH75" s="8"/>
      <c r="AJ75" s="8"/>
      <c r="AK75" s="8"/>
      <c r="AM75" s="7"/>
      <c r="AN75" s="8"/>
      <c r="AQ75" s="5"/>
      <c r="AS75" s="6"/>
      <c r="AT75" s="6"/>
    </row>
    <row r="76" spans="1:46" ht="12.75">
      <c r="A76" s="44" t="s">
        <v>3436</v>
      </c>
      <c r="C76" s="7"/>
      <c r="D76" s="8"/>
      <c r="E76" s="8"/>
      <c r="F76" s="8"/>
      <c r="G76" s="8"/>
      <c r="I76" s="8"/>
      <c r="J76" s="8"/>
      <c r="L76" s="8"/>
      <c r="M76" s="8"/>
      <c r="N76" s="29"/>
      <c r="O76" s="8"/>
      <c r="P76" s="8"/>
      <c r="Q76" s="29"/>
      <c r="R76" s="8"/>
      <c r="S76" s="8"/>
      <c r="T76" s="29"/>
      <c r="U76" s="8"/>
      <c r="V76" s="8"/>
      <c r="X76" s="8"/>
      <c r="Y76" s="8"/>
      <c r="AA76" s="8"/>
      <c r="AB76" s="8"/>
      <c r="AC76" s="6"/>
      <c r="AD76" s="8"/>
      <c r="AE76" s="8"/>
      <c r="AG76" s="8"/>
      <c r="AH76" s="8"/>
      <c r="AJ76" s="8"/>
      <c r="AK76" s="8"/>
      <c r="AM76" s="7"/>
      <c r="AN76" s="8"/>
      <c r="AO76" s="6"/>
      <c r="AQ76" s="5"/>
      <c r="AR76" s="6"/>
      <c r="AS76" s="6"/>
      <c r="AT76" s="11"/>
    </row>
    <row r="77" spans="1:46" ht="12.75">
      <c r="A77" s="41" t="s">
        <v>3452</v>
      </c>
      <c r="C77" s="7"/>
      <c r="D77" s="8"/>
      <c r="E77" s="8"/>
      <c r="F77" s="8"/>
      <c r="G77" s="8"/>
      <c r="H77" s="41"/>
      <c r="I77" s="8"/>
      <c r="J77" s="8"/>
      <c r="K77" s="41"/>
      <c r="L77" s="8"/>
      <c r="M77" s="8"/>
      <c r="N77" s="29"/>
      <c r="O77" s="8"/>
      <c r="P77" s="8"/>
      <c r="Q77" s="29"/>
      <c r="R77" s="8"/>
      <c r="S77" s="8"/>
      <c r="T77" s="29"/>
      <c r="U77" s="8"/>
      <c r="V77" s="8"/>
      <c r="X77" s="8"/>
      <c r="Y77" s="8"/>
      <c r="AA77" s="8"/>
      <c r="AB77" s="8"/>
      <c r="AC77" s="6"/>
      <c r="AD77" s="8"/>
      <c r="AE77" s="8"/>
      <c r="AG77" s="8"/>
      <c r="AH77" s="8"/>
      <c r="AJ77" s="8"/>
      <c r="AK77" s="8"/>
      <c r="AM77" s="7"/>
      <c r="AN77" s="8"/>
      <c r="AO77" s="6"/>
      <c r="AQ77" s="5"/>
      <c r="AR77" s="6"/>
      <c r="AS77" s="6"/>
      <c r="AT77" s="11"/>
    </row>
    <row r="78" spans="1:46" ht="12.75">
      <c r="A78" s="41" t="s">
        <v>727</v>
      </c>
      <c r="B78" t="s">
        <v>974</v>
      </c>
      <c r="C78" s="7">
        <v>28870</v>
      </c>
      <c r="D78" s="8" t="s">
        <v>298</v>
      </c>
      <c r="E78" s="8" t="s">
        <v>1479</v>
      </c>
      <c r="F78" s="43" t="s">
        <v>1173</v>
      </c>
      <c r="G78" s="8"/>
      <c r="H78" t="s">
        <v>727</v>
      </c>
      <c r="I78" s="8" t="s">
        <v>1173</v>
      </c>
      <c r="J78" s="8"/>
      <c r="K78" t="s">
        <v>727</v>
      </c>
      <c r="L78" s="8" t="s">
        <v>1173</v>
      </c>
      <c r="M78" s="8"/>
      <c r="N78" t="s">
        <v>727</v>
      </c>
      <c r="O78" s="8" t="s">
        <v>1173</v>
      </c>
      <c r="P78" s="8"/>
      <c r="Q78" t="s">
        <v>727</v>
      </c>
      <c r="R78" s="8" t="s">
        <v>1173</v>
      </c>
      <c r="S78" s="8"/>
      <c r="T78" t="s">
        <v>727</v>
      </c>
      <c r="U78" s="8" t="s">
        <v>1173</v>
      </c>
      <c r="V78" s="8"/>
      <c r="W78" t="s">
        <v>727</v>
      </c>
      <c r="X78" s="8" t="s">
        <v>1173</v>
      </c>
      <c r="Y78" s="8" t="s">
        <v>380</v>
      </c>
      <c r="Z78" t="s">
        <v>727</v>
      </c>
      <c r="AA78" s="8" t="s">
        <v>1173</v>
      </c>
      <c r="AB78" s="8" t="s">
        <v>900</v>
      </c>
      <c r="AC78" t="s">
        <v>727</v>
      </c>
      <c r="AD78" s="8" t="s">
        <v>1173</v>
      </c>
      <c r="AE78" s="8" t="s">
        <v>1285</v>
      </c>
      <c r="AF78" t="s">
        <v>727</v>
      </c>
      <c r="AG78" s="8" t="s">
        <v>250</v>
      </c>
      <c r="AH78" s="8" t="s">
        <v>83</v>
      </c>
      <c r="AI78" t="s">
        <v>727</v>
      </c>
      <c r="AJ78" s="8" t="s">
        <v>250</v>
      </c>
      <c r="AK78" s="8" t="s">
        <v>975</v>
      </c>
      <c r="AL78" t="s">
        <v>727</v>
      </c>
      <c r="AM78" s="7" t="s">
        <v>250</v>
      </c>
      <c r="AN78" s="8" t="s">
        <v>976</v>
      </c>
      <c r="AO78" t="s">
        <v>727</v>
      </c>
      <c r="AP78" t="s">
        <v>250</v>
      </c>
      <c r="AQ78" s="5" t="s">
        <v>977</v>
      </c>
      <c r="AR78" t="s">
        <v>727</v>
      </c>
      <c r="AS78" s="6" t="s">
        <v>250</v>
      </c>
      <c r="AT78" s="6" t="s">
        <v>500</v>
      </c>
    </row>
    <row r="79" spans="1:47" ht="12.75">
      <c r="A79" s="41" t="s">
        <v>727</v>
      </c>
      <c r="B79" s="74" t="s">
        <v>2594</v>
      </c>
      <c r="C79" s="75">
        <v>32951</v>
      </c>
      <c r="D79" s="54" t="s">
        <v>2595</v>
      </c>
      <c r="E79" s="54" t="s">
        <v>2356</v>
      </c>
      <c r="F79" s="8" t="s">
        <v>632</v>
      </c>
      <c r="G79" s="77"/>
      <c r="H79" s="74" t="s">
        <v>727</v>
      </c>
      <c r="I79" s="76" t="s">
        <v>632</v>
      </c>
      <c r="J79" s="77"/>
      <c r="K79" s="77"/>
      <c r="L79" s="74"/>
      <c r="M79" s="76"/>
      <c r="N79" s="77"/>
      <c r="O79" s="74"/>
      <c r="P79" s="76"/>
      <c r="Q79" s="77"/>
      <c r="R79" s="74"/>
      <c r="S79" s="76"/>
      <c r="T79" s="77"/>
      <c r="U79" s="74"/>
      <c r="V79" s="76"/>
      <c r="W79" s="77"/>
      <c r="X79" s="74"/>
      <c r="Y79" s="76"/>
      <c r="Z79" s="77"/>
      <c r="AA79" s="74"/>
      <c r="AB79" s="76"/>
      <c r="AC79" s="77"/>
      <c r="AD79" s="74"/>
      <c r="AE79" s="76"/>
      <c r="AF79" s="77"/>
      <c r="AG79" s="74"/>
      <c r="AH79" s="76"/>
      <c r="AI79" s="77"/>
      <c r="AJ79" s="74"/>
      <c r="AK79" s="76"/>
      <c r="AL79" s="77"/>
      <c r="AM79" s="74"/>
      <c r="AN79" s="74"/>
      <c r="AO79" s="77"/>
      <c r="AP79" s="76"/>
      <c r="AQ79" s="76"/>
      <c r="AR79" s="76"/>
      <c r="AS79" s="76"/>
      <c r="AT79" s="76"/>
      <c r="AU79" s="76"/>
    </row>
    <row r="80" spans="3:46" ht="12.75">
      <c r="C80" s="7"/>
      <c r="D80" s="8"/>
      <c r="E80" s="8"/>
      <c r="F80" s="8"/>
      <c r="G80" s="8"/>
      <c r="I80" s="8"/>
      <c r="J80" s="8"/>
      <c r="L80" s="8"/>
      <c r="M80" s="8"/>
      <c r="O80" s="8"/>
      <c r="P80" s="8"/>
      <c r="R80" s="8"/>
      <c r="S80" s="8"/>
      <c r="U80" s="8"/>
      <c r="V80" s="8"/>
      <c r="X80" s="8"/>
      <c r="Y80" s="8"/>
      <c r="AA80" s="8"/>
      <c r="AB80" s="8"/>
      <c r="AD80" s="8"/>
      <c r="AE80" s="8"/>
      <c r="AG80" s="8"/>
      <c r="AH80" s="8"/>
      <c r="AJ80" s="8"/>
      <c r="AK80" s="5"/>
      <c r="AN80" s="5"/>
      <c r="AO80" s="5"/>
      <c r="AP80" s="5"/>
      <c r="AQ80" s="5"/>
      <c r="AS80" s="6"/>
      <c r="AT80" s="6"/>
    </row>
    <row r="81" spans="1:46" ht="12.75">
      <c r="A81" s="41" t="s">
        <v>829</v>
      </c>
      <c r="B81" t="s">
        <v>33</v>
      </c>
      <c r="C81" s="7">
        <v>31524</v>
      </c>
      <c r="D81" s="8" t="s">
        <v>34</v>
      </c>
      <c r="E81" s="8" t="s">
        <v>1488</v>
      </c>
      <c r="F81" s="43" t="s">
        <v>988</v>
      </c>
      <c r="G81" s="8" t="s">
        <v>832</v>
      </c>
      <c r="H81" s="41" t="s">
        <v>829</v>
      </c>
      <c r="I81" s="43" t="s">
        <v>988</v>
      </c>
      <c r="J81" s="8" t="s">
        <v>447</v>
      </c>
      <c r="K81" s="19" t="s">
        <v>829</v>
      </c>
      <c r="L81" s="20" t="s">
        <v>988</v>
      </c>
      <c r="M81" s="8" t="s">
        <v>804</v>
      </c>
      <c r="N81" t="s">
        <v>829</v>
      </c>
      <c r="O81" s="8" t="s">
        <v>988</v>
      </c>
      <c r="P81" s="8" t="s">
        <v>804</v>
      </c>
      <c r="Q81" t="s">
        <v>829</v>
      </c>
      <c r="R81" s="8" t="s">
        <v>988</v>
      </c>
      <c r="S81" s="8" t="s">
        <v>837</v>
      </c>
      <c r="T81" t="s">
        <v>895</v>
      </c>
      <c r="U81" s="8" t="s">
        <v>632</v>
      </c>
      <c r="V81" s="8" t="s">
        <v>837</v>
      </c>
      <c r="W81" t="s">
        <v>829</v>
      </c>
      <c r="X81" s="8" t="s">
        <v>632</v>
      </c>
      <c r="Y81" s="8" t="s">
        <v>1361</v>
      </c>
      <c r="Z81" t="s">
        <v>829</v>
      </c>
      <c r="AA81" s="8" t="s">
        <v>632</v>
      </c>
      <c r="AB81" s="8" t="s">
        <v>1281</v>
      </c>
      <c r="AD81" s="8"/>
      <c r="AE81" s="8"/>
      <c r="AF81" s="8"/>
      <c r="AG81" s="8"/>
      <c r="AI81" s="8"/>
      <c r="AJ81" s="5"/>
      <c r="AM81" s="5"/>
      <c r="AN81" s="5"/>
      <c r="AO81" s="5"/>
      <c r="AP81" s="5"/>
      <c r="AR81" s="6"/>
      <c r="AS81" s="6"/>
      <c r="AT81" s="10"/>
    </row>
    <row r="82" spans="1:46" ht="12.75">
      <c r="A82" s="41" t="s">
        <v>829</v>
      </c>
      <c r="B82" t="s">
        <v>1217</v>
      </c>
      <c r="C82" s="7">
        <v>31391</v>
      </c>
      <c r="D82" s="8" t="s">
        <v>769</v>
      </c>
      <c r="E82" s="20" t="s">
        <v>876</v>
      </c>
      <c r="F82" s="43" t="s">
        <v>17</v>
      </c>
      <c r="G82" s="43" t="s">
        <v>447</v>
      </c>
      <c r="H82" t="s">
        <v>829</v>
      </c>
      <c r="I82" s="8" t="s">
        <v>17</v>
      </c>
      <c r="J82" s="8" t="s">
        <v>804</v>
      </c>
      <c r="K82" t="s">
        <v>829</v>
      </c>
      <c r="L82" s="8" t="s">
        <v>17</v>
      </c>
      <c r="M82" s="8" t="s">
        <v>832</v>
      </c>
      <c r="N82" t="s">
        <v>829</v>
      </c>
      <c r="O82" s="8" t="s">
        <v>17</v>
      </c>
      <c r="P82" s="8" t="s">
        <v>837</v>
      </c>
      <c r="Q82" t="s">
        <v>829</v>
      </c>
      <c r="R82" s="8" t="s">
        <v>17</v>
      </c>
      <c r="S82" s="8" t="s">
        <v>835</v>
      </c>
      <c r="T82" t="s">
        <v>829</v>
      </c>
      <c r="U82" s="8" t="s">
        <v>17</v>
      </c>
      <c r="V82" s="8" t="s">
        <v>447</v>
      </c>
      <c r="W82" t="s">
        <v>829</v>
      </c>
      <c r="X82" s="8" t="s">
        <v>17</v>
      </c>
      <c r="Y82" s="8" t="s">
        <v>1362</v>
      </c>
      <c r="AA82" s="8"/>
      <c r="AB82" s="8"/>
      <c r="AD82" s="8"/>
      <c r="AE82" s="8"/>
      <c r="AG82" s="8"/>
      <c r="AH82" s="8"/>
      <c r="AJ82" s="8"/>
      <c r="AK82" s="5"/>
      <c r="AN82" s="5"/>
      <c r="AO82" s="5"/>
      <c r="AP82" s="5"/>
      <c r="AQ82" s="5"/>
      <c r="AS82" s="6"/>
      <c r="AT82" s="6"/>
    </row>
    <row r="83" spans="1:7" ht="12.75">
      <c r="A83" s="41" t="s">
        <v>829</v>
      </c>
      <c r="B83" s="41" t="s">
        <v>3029</v>
      </c>
      <c r="C83" s="7">
        <v>33186</v>
      </c>
      <c r="D83" s="55" t="s">
        <v>2320</v>
      </c>
      <c r="E83" s="41" t="s">
        <v>2968</v>
      </c>
      <c r="F83" s="82" t="s">
        <v>988</v>
      </c>
      <c r="G83" s="81" t="s">
        <v>835</v>
      </c>
    </row>
    <row r="84" spans="1:47" ht="12.75">
      <c r="A84" s="74" t="s">
        <v>829</v>
      </c>
      <c r="B84" s="74" t="s">
        <v>2451</v>
      </c>
      <c r="C84" s="75">
        <v>33398</v>
      </c>
      <c r="D84" s="54" t="s">
        <v>2356</v>
      </c>
      <c r="E84" s="54" t="s">
        <v>2326</v>
      </c>
      <c r="F84" s="76" t="s">
        <v>711</v>
      </c>
      <c r="G84" s="77" t="s">
        <v>832</v>
      </c>
      <c r="H84" s="74" t="s">
        <v>829</v>
      </c>
      <c r="I84" s="76" t="s">
        <v>711</v>
      </c>
      <c r="J84" s="77" t="s">
        <v>835</v>
      </c>
      <c r="K84" s="77"/>
      <c r="L84" s="74"/>
      <c r="M84" s="76"/>
      <c r="N84" s="77"/>
      <c r="O84" s="74"/>
      <c r="P84" s="76"/>
      <c r="Q84" s="77"/>
      <c r="R84" s="74"/>
      <c r="S84" s="76"/>
      <c r="T84" s="77"/>
      <c r="U84" s="74"/>
      <c r="V84" s="76"/>
      <c r="W84" s="77"/>
      <c r="X84" s="74"/>
      <c r="Y84" s="76"/>
      <c r="Z84" s="77"/>
      <c r="AA84" s="74"/>
      <c r="AB84" s="76"/>
      <c r="AC84" s="77"/>
      <c r="AD84" s="74"/>
      <c r="AE84" s="76"/>
      <c r="AF84" s="77"/>
      <c r="AG84" s="74"/>
      <c r="AH84" s="76"/>
      <c r="AI84" s="77"/>
      <c r="AJ84" s="74"/>
      <c r="AK84" s="76"/>
      <c r="AL84" s="77"/>
      <c r="AM84" s="74"/>
      <c r="AN84" s="74"/>
      <c r="AO84" s="77"/>
      <c r="AP84" s="76"/>
      <c r="AQ84" s="76"/>
      <c r="AR84" s="76"/>
      <c r="AS84" s="76"/>
      <c r="AT84" s="76"/>
      <c r="AU84" s="76"/>
    </row>
    <row r="85" spans="1:47" ht="12.75">
      <c r="A85" s="41" t="s">
        <v>1377</v>
      </c>
      <c r="B85" s="74" t="s">
        <v>2408</v>
      </c>
      <c r="C85" s="75">
        <v>32928</v>
      </c>
      <c r="D85" s="54" t="s">
        <v>1746</v>
      </c>
      <c r="E85" s="54" t="s">
        <v>2343</v>
      </c>
      <c r="F85" s="8" t="s">
        <v>415</v>
      </c>
      <c r="G85" s="8" t="s">
        <v>804</v>
      </c>
      <c r="H85" s="74" t="s">
        <v>588</v>
      </c>
      <c r="I85" s="76" t="s">
        <v>415</v>
      </c>
      <c r="J85" s="77" t="s">
        <v>804</v>
      </c>
      <c r="K85" s="77"/>
      <c r="L85" s="74"/>
      <c r="M85" s="76"/>
      <c r="N85" s="77"/>
      <c r="O85" s="74"/>
      <c r="P85" s="76"/>
      <c r="Q85" s="77"/>
      <c r="R85" s="74"/>
      <c r="S85" s="76"/>
      <c r="T85" s="77"/>
      <c r="U85" s="74"/>
      <c r="V85" s="76"/>
      <c r="W85" s="77"/>
      <c r="X85" s="74"/>
      <c r="Y85" s="76"/>
      <c r="Z85" s="77"/>
      <c r="AA85" s="74"/>
      <c r="AB85" s="76"/>
      <c r="AC85" s="77"/>
      <c r="AD85" s="74"/>
      <c r="AE85" s="76"/>
      <c r="AF85" s="77"/>
      <c r="AG85" s="74"/>
      <c r="AH85" s="76"/>
      <c r="AI85" s="77"/>
      <c r="AJ85" s="74"/>
      <c r="AK85" s="76"/>
      <c r="AL85" s="77"/>
      <c r="AM85" s="74"/>
      <c r="AN85" s="74"/>
      <c r="AO85" s="77"/>
      <c r="AP85" s="76"/>
      <c r="AQ85" s="76"/>
      <c r="AR85" s="76"/>
      <c r="AS85" s="76"/>
      <c r="AT85" s="76"/>
      <c r="AU85" s="76"/>
    </row>
    <row r="86" spans="1:7" ht="12.75">
      <c r="A86" s="80" t="s">
        <v>893</v>
      </c>
      <c r="B86" s="41" t="s">
        <v>3093</v>
      </c>
      <c r="C86" s="7">
        <v>33295</v>
      </c>
      <c r="D86" s="55" t="s">
        <v>2887</v>
      </c>
      <c r="E86" s="111" t="s">
        <v>3419</v>
      </c>
      <c r="F86" s="82" t="s">
        <v>834</v>
      </c>
      <c r="G86" s="81" t="s">
        <v>1158</v>
      </c>
    </row>
    <row r="87" spans="1:46" s="51" customFormat="1" ht="12.75">
      <c r="A87" s="67" t="s">
        <v>955</v>
      </c>
      <c r="B87" s="74" t="s">
        <v>2435</v>
      </c>
      <c r="C87" s="75">
        <v>32615</v>
      </c>
      <c r="D87" s="54" t="s">
        <v>1987</v>
      </c>
      <c r="E87" s="54" t="s">
        <v>2701</v>
      </c>
      <c r="F87" s="76"/>
      <c r="G87" s="77"/>
      <c r="H87" s="74" t="s">
        <v>893</v>
      </c>
      <c r="I87" s="76" t="s">
        <v>285</v>
      </c>
      <c r="J87" s="77" t="s">
        <v>423</v>
      </c>
      <c r="K87" s="74"/>
      <c r="L87" s="76"/>
      <c r="M87" s="77"/>
      <c r="N87" s="74"/>
      <c r="O87" s="76"/>
      <c r="P87" s="77"/>
      <c r="Q87" s="74"/>
      <c r="R87" s="76"/>
      <c r="S87" s="77"/>
      <c r="T87" s="74"/>
      <c r="U87" s="76"/>
      <c r="V87" s="77"/>
      <c r="W87" s="74"/>
      <c r="X87" s="76"/>
      <c r="Y87" s="77"/>
      <c r="Z87" s="74"/>
      <c r="AA87" s="76"/>
      <c r="AB87" s="77"/>
      <c r="AC87" s="74"/>
      <c r="AD87" s="76"/>
      <c r="AE87" s="77"/>
      <c r="AF87" s="74"/>
      <c r="AG87" s="76"/>
      <c r="AH87" s="77"/>
      <c r="AI87" s="74"/>
      <c r="AJ87" s="76"/>
      <c r="AK87" s="77"/>
      <c r="AL87" s="74"/>
      <c r="AM87" s="74"/>
      <c r="AN87" s="77"/>
      <c r="AO87" s="76"/>
      <c r="AP87" s="76"/>
      <c r="AQ87" s="76"/>
      <c r="AR87" s="76"/>
      <c r="AS87" s="76"/>
      <c r="AT87" s="76"/>
    </row>
    <row r="88" spans="3:46" ht="12.75">
      <c r="C88" s="7"/>
      <c r="D88" s="8"/>
      <c r="E88" s="8"/>
      <c r="F88" s="8"/>
      <c r="G88" s="8"/>
      <c r="I88" s="8"/>
      <c r="J88" s="8"/>
      <c r="L88" s="8"/>
      <c r="M88" s="8"/>
      <c r="O88" s="8"/>
      <c r="P88" s="8"/>
      <c r="R88" s="8"/>
      <c r="S88" s="8"/>
      <c r="U88" s="8"/>
      <c r="V88" s="8"/>
      <c r="X88" s="8"/>
      <c r="Y88" s="8"/>
      <c r="AA88" s="8"/>
      <c r="AB88" s="8"/>
      <c r="AD88" s="8"/>
      <c r="AE88" s="8"/>
      <c r="AG88" s="8"/>
      <c r="AH88" s="8"/>
      <c r="AJ88" s="8"/>
      <c r="AK88" s="8"/>
      <c r="AM88" s="7"/>
      <c r="AN88" s="8"/>
      <c r="AO88" s="9"/>
      <c r="AQ88" s="5"/>
      <c r="AS88" s="6"/>
      <c r="AT88" s="6"/>
    </row>
    <row r="89" spans="1:46" ht="12.75">
      <c r="A89" t="s">
        <v>1037</v>
      </c>
      <c r="B89" t="s">
        <v>1410</v>
      </c>
      <c r="C89" s="7">
        <v>31315</v>
      </c>
      <c r="D89" s="8" t="s">
        <v>1411</v>
      </c>
      <c r="E89" s="8" t="s">
        <v>545</v>
      </c>
      <c r="F89" s="8" t="s">
        <v>1175</v>
      </c>
      <c r="G89" s="8"/>
      <c r="H89" t="s">
        <v>1037</v>
      </c>
      <c r="I89" s="8" t="s">
        <v>1175</v>
      </c>
      <c r="J89" s="8"/>
      <c r="K89" t="s">
        <v>1037</v>
      </c>
      <c r="L89" s="8" t="s">
        <v>1175</v>
      </c>
      <c r="M89" s="8"/>
      <c r="N89" t="s">
        <v>756</v>
      </c>
      <c r="O89" s="8" t="s">
        <v>1175</v>
      </c>
      <c r="P89" s="8"/>
      <c r="Q89" t="s">
        <v>1037</v>
      </c>
      <c r="R89" s="8" t="s">
        <v>1175</v>
      </c>
      <c r="S89" s="8"/>
      <c r="T89" t="s">
        <v>1037</v>
      </c>
      <c r="U89" s="8" t="s">
        <v>1175</v>
      </c>
      <c r="V89" s="8"/>
      <c r="W89" t="s">
        <v>1037</v>
      </c>
      <c r="X89" s="8" t="s">
        <v>1175</v>
      </c>
      <c r="Y89" s="8" t="s">
        <v>39</v>
      </c>
      <c r="Z89" t="s">
        <v>1037</v>
      </c>
      <c r="AA89" s="8" t="s">
        <v>1175</v>
      </c>
      <c r="AB89" s="8" t="s">
        <v>669</v>
      </c>
      <c r="AD89" s="8"/>
      <c r="AE89" s="8"/>
      <c r="AF89" s="8"/>
      <c r="AG89" s="8"/>
      <c r="AI89" s="8"/>
      <c r="AJ89" s="5"/>
      <c r="AM89" s="5"/>
      <c r="AN89" s="5"/>
      <c r="AO89" s="5"/>
      <c r="AP89" s="5"/>
      <c r="AR89" s="6"/>
      <c r="AS89" s="6"/>
      <c r="AT89" s="10"/>
    </row>
    <row r="90" spans="1:46" ht="12.75">
      <c r="A90" t="s">
        <v>756</v>
      </c>
      <c r="B90" s="21" t="s">
        <v>1686</v>
      </c>
      <c r="C90" s="26">
        <v>32357</v>
      </c>
      <c r="D90" s="25" t="s">
        <v>1529</v>
      </c>
      <c r="E90" s="25" t="s">
        <v>1558</v>
      </c>
      <c r="F90" s="8" t="s">
        <v>1175</v>
      </c>
      <c r="G90" s="8"/>
      <c r="H90" t="s">
        <v>984</v>
      </c>
      <c r="I90" s="8" t="s">
        <v>988</v>
      </c>
      <c r="J90" s="8"/>
      <c r="K90" t="s">
        <v>756</v>
      </c>
      <c r="L90" s="8" t="s">
        <v>988</v>
      </c>
      <c r="M90" s="8"/>
      <c r="N90" t="s">
        <v>1035</v>
      </c>
      <c r="O90" s="8" t="s">
        <v>988</v>
      </c>
      <c r="P90" s="8"/>
      <c r="Q90" s="21" t="s">
        <v>1171</v>
      </c>
      <c r="R90" s="25" t="s">
        <v>988</v>
      </c>
      <c r="S90" s="25"/>
      <c r="T90" s="21"/>
      <c r="U90" s="25"/>
      <c r="V90" s="25"/>
      <c r="W90" s="21"/>
      <c r="X90" s="25"/>
      <c r="Y90" s="25"/>
      <c r="Z90" s="21"/>
      <c r="AA90" s="25"/>
      <c r="AB90" s="25"/>
      <c r="AC90" s="21"/>
      <c r="AD90" s="25"/>
      <c r="AE90" s="25"/>
      <c r="AF90" s="21"/>
      <c r="AG90" s="25"/>
      <c r="AH90" s="25"/>
      <c r="AI90" s="21"/>
      <c r="AJ90" s="25"/>
      <c r="AK90" s="25"/>
      <c r="AL90" s="21"/>
      <c r="AM90" s="26"/>
      <c r="AN90" s="25"/>
      <c r="AO90" s="23"/>
      <c r="AP90" s="21"/>
      <c r="AQ90" s="24"/>
      <c r="AR90" s="23"/>
      <c r="AS90" s="23"/>
      <c r="AT90" s="27"/>
    </row>
    <row r="91" spans="1:46" ht="12.75">
      <c r="A91" s="41" t="s">
        <v>756</v>
      </c>
      <c r="B91" t="s">
        <v>1003</v>
      </c>
      <c r="C91" s="7">
        <v>29892</v>
      </c>
      <c r="D91" s="8" t="s">
        <v>1387</v>
      </c>
      <c r="E91" s="8" t="s">
        <v>322</v>
      </c>
      <c r="F91" s="43" t="s">
        <v>286</v>
      </c>
      <c r="G91" s="8"/>
      <c r="H91" t="s">
        <v>756</v>
      </c>
      <c r="I91" s="8" t="s">
        <v>286</v>
      </c>
      <c r="J91" s="8"/>
      <c r="K91" t="s">
        <v>1037</v>
      </c>
      <c r="L91" s="8" t="s">
        <v>286</v>
      </c>
      <c r="M91" s="8"/>
      <c r="N91" t="s">
        <v>756</v>
      </c>
      <c r="O91" s="8" t="s">
        <v>286</v>
      </c>
      <c r="P91" s="8"/>
      <c r="Q91" t="s">
        <v>756</v>
      </c>
      <c r="R91" s="8" t="s">
        <v>286</v>
      </c>
      <c r="S91" s="8"/>
      <c r="T91" t="s">
        <v>756</v>
      </c>
      <c r="U91" s="8" t="s">
        <v>286</v>
      </c>
      <c r="V91" s="8"/>
      <c r="W91" t="s">
        <v>756</v>
      </c>
      <c r="X91" s="8" t="s">
        <v>286</v>
      </c>
      <c r="Y91" s="8" t="s">
        <v>1414</v>
      </c>
      <c r="Z91" t="s">
        <v>756</v>
      </c>
      <c r="AA91" s="8" t="s">
        <v>286</v>
      </c>
      <c r="AB91" s="8" t="s">
        <v>688</v>
      </c>
      <c r="AC91" t="s">
        <v>1035</v>
      </c>
      <c r="AD91" s="8" t="s">
        <v>286</v>
      </c>
      <c r="AE91" s="8" t="s">
        <v>1034</v>
      </c>
      <c r="AF91" t="s">
        <v>1035</v>
      </c>
      <c r="AG91" s="8" t="s">
        <v>286</v>
      </c>
      <c r="AH91" s="8" t="s">
        <v>722</v>
      </c>
      <c r="AJ91" s="8"/>
      <c r="AK91" s="5"/>
      <c r="AN91" s="5"/>
      <c r="AO91" s="5"/>
      <c r="AP91" s="5"/>
      <c r="AQ91" s="5"/>
      <c r="AS91" s="6"/>
      <c r="AT91" s="6"/>
    </row>
    <row r="92" spans="1:47" ht="12.75">
      <c r="A92" s="74" t="s">
        <v>1271</v>
      </c>
      <c r="B92" s="74" t="s">
        <v>2563</v>
      </c>
      <c r="C92" s="75">
        <v>33188</v>
      </c>
      <c r="D92" s="54" t="s">
        <v>2324</v>
      </c>
      <c r="E92" s="54" t="s">
        <v>2326</v>
      </c>
      <c r="F92" s="76" t="s">
        <v>836</v>
      </c>
      <c r="G92" s="77" t="s">
        <v>3248</v>
      </c>
      <c r="H92" s="74" t="s">
        <v>1035</v>
      </c>
      <c r="I92" s="76" t="s">
        <v>836</v>
      </c>
      <c r="J92" s="77"/>
      <c r="K92" s="77"/>
      <c r="L92" s="74"/>
      <c r="M92" s="76"/>
      <c r="N92" s="77"/>
      <c r="O92" s="74"/>
      <c r="P92" s="76"/>
      <c r="Q92" s="77"/>
      <c r="R92" s="74"/>
      <c r="S92" s="76"/>
      <c r="T92" s="77"/>
      <c r="U92" s="74"/>
      <c r="V92" s="76"/>
      <c r="W92" s="77"/>
      <c r="X92" s="74"/>
      <c r="Y92" s="76"/>
      <c r="Z92" s="77"/>
      <c r="AA92" s="74"/>
      <c r="AB92" s="76"/>
      <c r="AC92" s="77"/>
      <c r="AD92" s="74"/>
      <c r="AE92" s="76"/>
      <c r="AF92" s="77"/>
      <c r="AG92" s="74"/>
      <c r="AH92" s="76"/>
      <c r="AI92" s="77"/>
      <c r="AJ92" s="74"/>
      <c r="AK92" s="76"/>
      <c r="AL92" s="77"/>
      <c r="AM92" s="74"/>
      <c r="AN92" s="74"/>
      <c r="AO92" s="77"/>
      <c r="AP92" s="76"/>
      <c r="AQ92" s="76"/>
      <c r="AR92" s="76"/>
      <c r="AS92" s="76"/>
      <c r="AT92" s="76"/>
      <c r="AU92" s="76"/>
    </row>
    <row r="93" spans="1:46" ht="12.75">
      <c r="A93" s="80" t="s">
        <v>1035</v>
      </c>
      <c r="B93" t="s">
        <v>1291</v>
      </c>
      <c r="C93" s="7">
        <v>30426</v>
      </c>
      <c r="D93" s="8" t="s">
        <v>1428</v>
      </c>
      <c r="E93" s="8" t="s">
        <v>991</v>
      </c>
      <c r="F93" s="8" t="s">
        <v>57</v>
      </c>
      <c r="G93" s="8"/>
      <c r="H93" t="s">
        <v>1035</v>
      </c>
      <c r="I93" s="8" t="s">
        <v>1036</v>
      </c>
      <c r="J93" s="8"/>
      <c r="K93" t="s">
        <v>1035</v>
      </c>
      <c r="L93" s="8" t="s">
        <v>1036</v>
      </c>
      <c r="M93" s="8"/>
      <c r="N93" t="s">
        <v>1035</v>
      </c>
      <c r="O93" s="8" t="s">
        <v>1036</v>
      </c>
      <c r="P93" s="8"/>
      <c r="Q93" t="s">
        <v>1035</v>
      </c>
      <c r="R93" s="8" t="s">
        <v>1036</v>
      </c>
      <c r="S93" s="8"/>
      <c r="T93" t="s">
        <v>1035</v>
      </c>
      <c r="U93" s="8" t="s">
        <v>1036</v>
      </c>
      <c r="V93" s="8"/>
      <c r="W93" t="s">
        <v>1035</v>
      </c>
      <c r="X93" s="8" t="s">
        <v>1036</v>
      </c>
      <c r="Y93" s="8" t="s">
        <v>364</v>
      </c>
      <c r="Z93" t="s">
        <v>1035</v>
      </c>
      <c r="AA93" s="8" t="s">
        <v>1036</v>
      </c>
      <c r="AB93" s="8" t="s">
        <v>1353</v>
      </c>
      <c r="AD93" s="8"/>
      <c r="AE93" s="8"/>
      <c r="AF93" s="8"/>
      <c r="AG93" s="8"/>
      <c r="AI93" s="8"/>
      <c r="AJ93" s="5"/>
      <c r="AM93" s="5"/>
      <c r="AN93" s="5"/>
      <c r="AO93" s="5"/>
      <c r="AP93" s="5"/>
      <c r="AR93" s="6"/>
      <c r="AS93" s="6"/>
      <c r="AT93" s="10"/>
    </row>
    <row r="94" spans="1:7" ht="12.75">
      <c r="A94" s="80" t="s">
        <v>1035</v>
      </c>
      <c r="B94" s="41" t="s">
        <v>3065</v>
      </c>
      <c r="C94" s="7">
        <v>32658</v>
      </c>
      <c r="D94" s="55" t="s">
        <v>1759</v>
      </c>
      <c r="E94" s="41" t="s">
        <v>2881</v>
      </c>
      <c r="F94" s="82" t="s">
        <v>802</v>
      </c>
      <c r="G94" s="81"/>
    </row>
    <row r="95" spans="1:46" ht="12.75">
      <c r="A95" s="67" t="s">
        <v>19</v>
      </c>
      <c r="B95" t="s">
        <v>785</v>
      </c>
      <c r="C95" s="7">
        <v>30264</v>
      </c>
      <c r="D95" s="8" t="s">
        <v>1428</v>
      </c>
      <c r="E95" s="8" t="s">
        <v>322</v>
      </c>
      <c r="F95" s="43" t="s">
        <v>802</v>
      </c>
      <c r="G95" s="43" t="s">
        <v>207</v>
      </c>
      <c r="H95" t="s">
        <v>19</v>
      </c>
      <c r="I95" s="8" t="s">
        <v>450</v>
      </c>
      <c r="J95" s="8" t="s">
        <v>207</v>
      </c>
      <c r="K95" t="s">
        <v>19</v>
      </c>
      <c r="L95" s="8" t="s">
        <v>450</v>
      </c>
      <c r="M95" s="8" t="s">
        <v>207</v>
      </c>
      <c r="N95" t="s">
        <v>19</v>
      </c>
      <c r="O95" s="8" t="s">
        <v>450</v>
      </c>
      <c r="P95" s="8" t="s">
        <v>207</v>
      </c>
      <c r="Q95" t="s">
        <v>19</v>
      </c>
      <c r="R95" s="8" t="s">
        <v>450</v>
      </c>
      <c r="S95" s="8" t="s">
        <v>207</v>
      </c>
      <c r="T95" t="s">
        <v>19</v>
      </c>
      <c r="U95" s="8" t="s">
        <v>450</v>
      </c>
      <c r="V95" s="8" t="s">
        <v>207</v>
      </c>
      <c r="W95" t="s">
        <v>19</v>
      </c>
      <c r="X95" s="8" t="s">
        <v>450</v>
      </c>
      <c r="Y95" s="8" t="s">
        <v>486</v>
      </c>
      <c r="Z95" t="s">
        <v>19</v>
      </c>
      <c r="AA95" s="8" t="s">
        <v>450</v>
      </c>
      <c r="AB95" s="8" t="s">
        <v>1304</v>
      </c>
      <c r="AC95" t="s">
        <v>19</v>
      </c>
      <c r="AD95" s="8" t="s">
        <v>450</v>
      </c>
      <c r="AE95" s="8" t="s">
        <v>784</v>
      </c>
      <c r="AG95" s="8"/>
      <c r="AH95" s="8"/>
      <c r="AJ95" s="8"/>
      <c r="AK95" s="8"/>
      <c r="AM95" s="7"/>
      <c r="AN95" s="8"/>
      <c r="AO95" s="6"/>
      <c r="AQ95" s="5"/>
      <c r="AR95" s="6"/>
      <c r="AS95" s="6"/>
      <c r="AT95" s="11"/>
    </row>
    <row r="96" spans="1:46" ht="12.75">
      <c r="A96" s="67" t="s">
        <v>19</v>
      </c>
      <c r="B96" t="s">
        <v>1219</v>
      </c>
      <c r="C96" s="7">
        <v>31101</v>
      </c>
      <c r="D96" s="8" t="s">
        <v>1115</v>
      </c>
      <c r="E96" s="20" t="s">
        <v>1115</v>
      </c>
      <c r="F96" s="8" t="s">
        <v>1175</v>
      </c>
      <c r="G96" s="8" t="s">
        <v>207</v>
      </c>
      <c r="H96" s="67" t="s">
        <v>19</v>
      </c>
      <c r="I96" s="8" t="s">
        <v>1175</v>
      </c>
      <c r="J96" s="8" t="s">
        <v>207</v>
      </c>
      <c r="K96" t="s">
        <v>19</v>
      </c>
      <c r="L96" s="8" t="s">
        <v>1175</v>
      </c>
      <c r="M96" s="8" t="s">
        <v>207</v>
      </c>
      <c r="N96" t="s">
        <v>19</v>
      </c>
      <c r="O96" s="8" t="s">
        <v>1175</v>
      </c>
      <c r="P96" s="8" t="s">
        <v>207</v>
      </c>
      <c r="Q96" t="s">
        <v>19</v>
      </c>
      <c r="R96" s="8" t="s">
        <v>1175</v>
      </c>
      <c r="S96" s="8" t="s">
        <v>207</v>
      </c>
      <c r="T96" t="s">
        <v>19</v>
      </c>
      <c r="U96" s="8" t="s">
        <v>1175</v>
      </c>
      <c r="V96" s="8" t="s">
        <v>1188</v>
      </c>
      <c r="X96" s="8"/>
      <c r="Y96" s="8"/>
      <c r="AA96" s="8"/>
      <c r="AB96" s="8"/>
      <c r="AD96" s="8"/>
      <c r="AE96" s="8"/>
      <c r="AG96" s="8"/>
      <c r="AH96" s="8"/>
      <c r="AJ96" s="8"/>
      <c r="AK96" s="8"/>
      <c r="AM96" s="8"/>
      <c r="AN96" s="5"/>
      <c r="AQ96" s="5"/>
      <c r="AR96" s="5"/>
      <c r="AS96" s="5"/>
      <c r="AT96" s="5"/>
    </row>
    <row r="97" spans="1:7" ht="12.75">
      <c r="A97" s="80" t="s">
        <v>305</v>
      </c>
      <c r="B97" s="41" t="s">
        <v>3114</v>
      </c>
      <c r="C97" s="7">
        <v>33533</v>
      </c>
      <c r="D97" s="55" t="s">
        <v>2881</v>
      </c>
      <c r="E97" s="41" t="s">
        <v>2968</v>
      </c>
      <c r="F97" s="82" t="s">
        <v>450</v>
      </c>
      <c r="G97" s="81" t="s">
        <v>2655</v>
      </c>
    </row>
    <row r="98" spans="1:7" ht="12.75">
      <c r="A98" s="80" t="s">
        <v>19</v>
      </c>
      <c r="B98" s="67" t="s">
        <v>3157</v>
      </c>
      <c r="C98" s="7">
        <v>33448</v>
      </c>
      <c r="D98" s="55" t="s">
        <v>2322</v>
      </c>
      <c r="E98" s="43" t="s">
        <v>3420</v>
      </c>
      <c r="F98" s="82" t="s">
        <v>57</v>
      </c>
      <c r="G98" s="81" t="s">
        <v>207</v>
      </c>
    </row>
    <row r="99" spans="2:46" ht="12.75">
      <c r="B99" s="21"/>
      <c r="C99" s="26"/>
      <c r="D99" s="25"/>
      <c r="E99" s="25"/>
      <c r="F99" s="8"/>
      <c r="G99" s="8"/>
      <c r="I99" s="8"/>
      <c r="J99" s="8"/>
      <c r="L99" s="8"/>
      <c r="M99" s="8"/>
      <c r="O99" s="8"/>
      <c r="P99" s="8"/>
      <c r="Q99" s="21"/>
      <c r="R99" s="25"/>
      <c r="S99" s="25"/>
      <c r="T99" s="21"/>
      <c r="U99" s="25"/>
      <c r="V99" s="25"/>
      <c r="W99" s="21"/>
      <c r="X99" s="25"/>
      <c r="Y99" s="25"/>
      <c r="Z99" s="21"/>
      <c r="AA99" s="25"/>
      <c r="AB99" s="25"/>
      <c r="AC99" s="21"/>
      <c r="AD99" s="25"/>
      <c r="AE99" s="25"/>
      <c r="AF99" s="21"/>
      <c r="AG99" s="25"/>
      <c r="AH99" s="25"/>
      <c r="AI99" s="21"/>
      <c r="AJ99" s="25"/>
      <c r="AK99" s="24"/>
      <c r="AL99" s="21"/>
      <c r="AM99" s="21"/>
      <c r="AN99" s="24"/>
      <c r="AO99" s="24"/>
      <c r="AP99" s="24"/>
      <c r="AQ99" s="24"/>
      <c r="AR99" s="21"/>
      <c r="AS99" s="23"/>
      <c r="AT99" s="23"/>
    </row>
    <row r="100" spans="1:46" ht="12.75">
      <c r="A100" t="s">
        <v>1159</v>
      </c>
      <c r="B100" t="s">
        <v>1225</v>
      </c>
      <c r="C100" s="7">
        <v>32040</v>
      </c>
      <c r="D100" s="8" t="s">
        <v>1112</v>
      </c>
      <c r="E100" s="20" t="s">
        <v>1477</v>
      </c>
      <c r="F100" s="8" t="s">
        <v>554</v>
      </c>
      <c r="G100" s="8" t="s">
        <v>428</v>
      </c>
      <c r="H100" t="s">
        <v>571</v>
      </c>
      <c r="I100" s="8" t="s">
        <v>554</v>
      </c>
      <c r="J100" s="8" t="s">
        <v>107</v>
      </c>
      <c r="K100" t="s">
        <v>419</v>
      </c>
      <c r="L100" s="8" t="s">
        <v>554</v>
      </c>
      <c r="M100" s="8" t="s">
        <v>478</v>
      </c>
      <c r="N100" t="s">
        <v>419</v>
      </c>
      <c r="O100" s="8" t="s">
        <v>554</v>
      </c>
      <c r="P100" s="8" t="s">
        <v>107</v>
      </c>
      <c r="Q100" t="s">
        <v>420</v>
      </c>
      <c r="R100" s="8" t="s">
        <v>554</v>
      </c>
      <c r="S100" s="8" t="s">
        <v>804</v>
      </c>
      <c r="T100" t="s">
        <v>444</v>
      </c>
      <c r="U100" s="8" t="s">
        <v>554</v>
      </c>
      <c r="V100" s="8" t="s">
        <v>421</v>
      </c>
      <c r="X100" s="8"/>
      <c r="Y100" s="8"/>
      <c r="AA100" s="8"/>
      <c r="AB100" s="8"/>
      <c r="AD100" s="8"/>
      <c r="AE100" s="8"/>
      <c r="AG100" s="8"/>
      <c r="AH100" s="8"/>
      <c r="AJ100" s="8"/>
      <c r="AK100" s="8"/>
      <c r="AM100" s="8"/>
      <c r="AN100" s="5"/>
      <c r="AQ100" s="5"/>
      <c r="AR100" s="5"/>
      <c r="AS100" s="5"/>
      <c r="AT100" s="5"/>
    </row>
    <row r="101" spans="1:46" ht="12.75">
      <c r="A101" s="41" t="s">
        <v>445</v>
      </c>
      <c r="B101" t="s">
        <v>1018</v>
      </c>
      <c r="C101" s="7">
        <v>30694</v>
      </c>
      <c r="D101" s="8" t="s">
        <v>514</v>
      </c>
      <c r="E101" s="8" t="s">
        <v>316</v>
      </c>
      <c r="F101" s="43" t="s">
        <v>558</v>
      </c>
      <c r="G101" s="43" t="s">
        <v>428</v>
      </c>
      <c r="H101" s="41" t="s">
        <v>445</v>
      </c>
      <c r="I101" s="43" t="s">
        <v>558</v>
      </c>
      <c r="J101" s="43" t="s">
        <v>1158</v>
      </c>
      <c r="K101" t="s">
        <v>445</v>
      </c>
      <c r="L101" s="8" t="s">
        <v>558</v>
      </c>
      <c r="M101" s="8" t="s">
        <v>1249</v>
      </c>
      <c r="N101" t="s">
        <v>445</v>
      </c>
      <c r="O101" s="8" t="s">
        <v>558</v>
      </c>
      <c r="P101" s="8" t="s">
        <v>428</v>
      </c>
      <c r="Q101" t="s">
        <v>445</v>
      </c>
      <c r="R101" s="8" t="s">
        <v>558</v>
      </c>
      <c r="S101" s="8" t="s">
        <v>428</v>
      </c>
      <c r="T101" t="s">
        <v>445</v>
      </c>
      <c r="U101" s="8" t="s">
        <v>558</v>
      </c>
      <c r="V101" s="8" t="s">
        <v>428</v>
      </c>
      <c r="W101" t="s">
        <v>445</v>
      </c>
      <c r="X101" s="8" t="s">
        <v>558</v>
      </c>
      <c r="Y101" s="8" t="s">
        <v>428</v>
      </c>
      <c r="Z101" t="s">
        <v>445</v>
      </c>
      <c r="AA101" s="8" t="s">
        <v>558</v>
      </c>
      <c r="AB101" s="8" t="s">
        <v>448</v>
      </c>
      <c r="AC101" t="s">
        <v>445</v>
      </c>
      <c r="AD101" s="8" t="s">
        <v>558</v>
      </c>
      <c r="AE101" s="8" t="s">
        <v>257</v>
      </c>
      <c r="AG101" s="8"/>
      <c r="AH101" s="8"/>
      <c r="AJ101" s="8"/>
      <c r="AK101" s="8"/>
      <c r="AM101" s="7"/>
      <c r="AN101" s="8"/>
      <c r="AO101" s="6"/>
      <c r="AQ101" s="5"/>
      <c r="AR101" s="6"/>
      <c r="AS101" s="6"/>
      <c r="AT101" s="11"/>
    </row>
    <row r="102" spans="1:46" ht="12.75">
      <c r="A102" t="s">
        <v>1189</v>
      </c>
      <c r="B102" t="s">
        <v>403</v>
      </c>
      <c r="C102" s="7">
        <v>29891</v>
      </c>
      <c r="D102" s="8" t="s">
        <v>1385</v>
      </c>
      <c r="E102" s="8" t="s">
        <v>909</v>
      </c>
      <c r="F102" s="8" t="s">
        <v>1036</v>
      </c>
      <c r="G102" s="8" t="s">
        <v>428</v>
      </c>
      <c r="H102" t="s">
        <v>1189</v>
      </c>
      <c r="I102" s="8" t="s">
        <v>1036</v>
      </c>
      <c r="J102" s="8" t="s">
        <v>259</v>
      </c>
      <c r="K102" t="s">
        <v>1189</v>
      </c>
      <c r="L102" s="8" t="s">
        <v>1036</v>
      </c>
      <c r="M102" s="8" t="s">
        <v>428</v>
      </c>
      <c r="N102" t="s">
        <v>1189</v>
      </c>
      <c r="O102" s="8" t="s">
        <v>1036</v>
      </c>
      <c r="P102" s="8" t="s">
        <v>58</v>
      </c>
      <c r="Q102" t="s">
        <v>1247</v>
      </c>
      <c r="R102" s="8" t="s">
        <v>1423</v>
      </c>
      <c r="S102" s="8" t="s">
        <v>804</v>
      </c>
      <c r="T102" t="s">
        <v>1248</v>
      </c>
      <c r="U102" s="8" t="s">
        <v>1423</v>
      </c>
      <c r="V102" s="8" t="s">
        <v>447</v>
      </c>
      <c r="W102" t="s">
        <v>1248</v>
      </c>
      <c r="X102" s="8" t="s">
        <v>1423</v>
      </c>
      <c r="Y102" s="8" t="s">
        <v>804</v>
      </c>
      <c r="Z102" t="s">
        <v>1248</v>
      </c>
      <c r="AA102" s="8" t="s">
        <v>390</v>
      </c>
      <c r="AB102" s="8" t="s">
        <v>835</v>
      </c>
      <c r="AC102" t="s">
        <v>1159</v>
      </c>
      <c r="AD102" s="8" t="s">
        <v>390</v>
      </c>
      <c r="AE102" s="8" t="s">
        <v>832</v>
      </c>
      <c r="AF102" t="s">
        <v>1248</v>
      </c>
      <c r="AG102" s="8" t="s">
        <v>390</v>
      </c>
      <c r="AH102" s="8" t="s">
        <v>447</v>
      </c>
      <c r="AJ102" s="8"/>
      <c r="AK102" s="5"/>
      <c r="AN102" s="5"/>
      <c r="AO102" s="5"/>
      <c r="AP102" s="5"/>
      <c r="AQ102" s="5"/>
      <c r="AS102" s="6"/>
      <c r="AT102" s="6"/>
    </row>
    <row r="103" spans="1:46" ht="12.75">
      <c r="A103" s="41" t="s">
        <v>1161</v>
      </c>
      <c r="B103" s="21" t="s">
        <v>487</v>
      </c>
      <c r="C103" s="26">
        <v>32792</v>
      </c>
      <c r="D103" s="25" t="s">
        <v>1586</v>
      </c>
      <c r="E103" s="25" t="s">
        <v>1529</v>
      </c>
      <c r="F103" s="43" t="s">
        <v>894</v>
      </c>
      <c r="G103" s="43" t="s">
        <v>448</v>
      </c>
      <c r="H103" s="41" t="s">
        <v>1161</v>
      </c>
      <c r="I103" s="43" t="s">
        <v>894</v>
      </c>
      <c r="J103" s="43" t="s">
        <v>58</v>
      </c>
      <c r="K103" s="19" t="s">
        <v>1161</v>
      </c>
      <c r="L103" s="20" t="s">
        <v>894</v>
      </c>
      <c r="M103" s="20" t="s">
        <v>629</v>
      </c>
      <c r="N103" t="s">
        <v>1161</v>
      </c>
      <c r="O103" s="8" t="s">
        <v>894</v>
      </c>
      <c r="P103" s="8" t="s">
        <v>300</v>
      </c>
      <c r="Q103" s="21" t="s">
        <v>1161</v>
      </c>
      <c r="R103" s="25" t="s">
        <v>894</v>
      </c>
      <c r="S103" s="25" t="s">
        <v>300</v>
      </c>
      <c r="T103" s="21"/>
      <c r="U103" s="25"/>
      <c r="V103" s="25"/>
      <c r="W103" s="21"/>
      <c r="X103" s="25"/>
      <c r="Y103" s="25"/>
      <c r="Z103" s="21"/>
      <c r="AA103" s="25"/>
      <c r="AB103" s="25"/>
      <c r="AC103" s="21"/>
      <c r="AD103" s="25"/>
      <c r="AE103" s="25"/>
      <c r="AF103" s="21"/>
      <c r="AG103" s="25"/>
      <c r="AH103" s="25"/>
      <c r="AI103" s="21"/>
      <c r="AJ103" s="25"/>
      <c r="AK103" s="25"/>
      <c r="AL103" s="21"/>
      <c r="AM103" s="26"/>
      <c r="AN103" s="25"/>
      <c r="AO103" s="23"/>
      <c r="AP103" s="21"/>
      <c r="AQ103" s="24"/>
      <c r="AR103" s="23"/>
      <c r="AS103" s="23"/>
      <c r="AT103" s="27"/>
    </row>
    <row r="104" spans="1:46" ht="12.75">
      <c r="A104" t="s">
        <v>1161</v>
      </c>
      <c r="B104" t="s">
        <v>1104</v>
      </c>
      <c r="C104" s="7">
        <v>30861</v>
      </c>
      <c r="D104" s="8" t="s">
        <v>1105</v>
      </c>
      <c r="E104" s="8" t="s">
        <v>771</v>
      </c>
      <c r="F104" s="8" t="s">
        <v>940</v>
      </c>
      <c r="G104" s="8" t="s">
        <v>1158</v>
      </c>
      <c r="H104" t="s">
        <v>1161</v>
      </c>
      <c r="I104" s="8" t="s">
        <v>940</v>
      </c>
      <c r="J104" s="8" t="s">
        <v>257</v>
      </c>
      <c r="K104" t="s">
        <v>1161</v>
      </c>
      <c r="L104" s="8" t="s">
        <v>1175</v>
      </c>
      <c r="M104" s="8" t="s">
        <v>1163</v>
      </c>
      <c r="N104" t="s">
        <v>1161</v>
      </c>
      <c r="O104" s="8" t="s">
        <v>1175</v>
      </c>
      <c r="P104" s="8" t="s">
        <v>447</v>
      </c>
      <c r="Q104" t="s">
        <v>1161</v>
      </c>
      <c r="R104" s="8" t="s">
        <v>1175</v>
      </c>
      <c r="S104" s="8" t="s">
        <v>832</v>
      </c>
      <c r="T104" t="s">
        <v>1161</v>
      </c>
      <c r="U104" s="8" t="s">
        <v>1175</v>
      </c>
      <c r="V104" s="8" t="s">
        <v>837</v>
      </c>
      <c r="W104" t="s">
        <v>1161</v>
      </c>
      <c r="X104" s="8" t="s">
        <v>1175</v>
      </c>
      <c r="Y104" s="8" t="s">
        <v>804</v>
      </c>
      <c r="AA104" s="8"/>
      <c r="AB104" s="8"/>
      <c r="AD104" s="8"/>
      <c r="AE104" s="8"/>
      <c r="AG104" s="8"/>
      <c r="AH104" s="8"/>
      <c r="AJ104" s="8"/>
      <c r="AK104" s="5"/>
      <c r="AN104" s="5"/>
      <c r="AO104" s="5"/>
      <c r="AP104" s="5"/>
      <c r="AQ104" s="5"/>
      <c r="AS104" s="6"/>
      <c r="AT104" s="6"/>
    </row>
    <row r="105" spans="1:46" ht="12.75">
      <c r="A105" s="41" t="s">
        <v>1189</v>
      </c>
      <c r="B105" t="s">
        <v>1342</v>
      </c>
      <c r="C105" s="7">
        <v>30020</v>
      </c>
      <c r="D105" s="8" t="s">
        <v>479</v>
      </c>
      <c r="E105" s="8" t="s">
        <v>314</v>
      </c>
      <c r="F105" s="43" t="s">
        <v>1344</v>
      </c>
      <c r="G105" s="8" t="s">
        <v>1160</v>
      </c>
      <c r="H105" s="41" t="s">
        <v>419</v>
      </c>
      <c r="I105" s="43" t="s">
        <v>961</v>
      </c>
      <c r="J105" s="8" t="s">
        <v>2312</v>
      </c>
      <c r="K105" t="s">
        <v>1189</v>
      </c>
      <c r="L105" s="8" t="s">
        <v>961</v>
      </c>
      <c r="M105" s="8" t="s">
        <v>428</v>
      </c>
      <c r="N105" t="s">
        <v>419</v>
      </c>
      <c r="O105" s="8" t="s">
        <v>961</v>
      </c>
      <c r="P105" s="8" t="s">
        <v>1950</v>
      </c>
      <c r="Q105" t="s">
        <v>1189</v>
      </c>
      <c r="R105" s="8" t="s">
        <v>961</v>
      </c>
      <c r="S105" s="8" t="s">
        <v>428</v>
      </c>
      <c r="T105" t="s">
        <v>1189</v>
      </c>
      <c r="U105" s="8" t="s">
        <v>961</v>
      </c>
      <c r="V105" s="8" t="s">
        <v>428</v>
      </c>
      <c r="W105" t="s">
        <v>1189</v>
      </c>
      <c r="X105" s="8" t="s">
        <v>961</v>
      </c>
      <c r="Y105" s="8" t="s">
        <v>214</v>
      </c>
      <c r="Z105" t="s">
        <v>1189</v>
      </c>
      <c r="AA105" s="8" t="s">
        <v>961</v>
      </c>
      <c r="AB105" s="8" t="s">
        <v>428</v>
      </c>
      <c r="AC105" t="s">
        <v>1189</v>
      </c>
      <c r="AD105" s="8" t="s">
        <v>961</v>
      </c>
      <c r="AE105" s="8" t="s">
        <v>428</v>
      </c>
      <c r="AF105" t="s">
        <v>1189</v>
      </c>
      <c r="AG105" s="8" t="s">
        <v>961</v>
      </c>
      <c r="AH105" s="8" t="s">
        <v>1158</v>
      </c>
      <c r="AJ105" s="8"/>
      <c r="AK105" s="5"/>
      <c r="AN105" s="5"/>
      <c r="AO105" s="5"/>
      <c r="AP105" s="5"/>
      <c r="AQ105" s="5"/>
      <c r="AS105" s="6"/>
      <c r="AT105" s="6"/>
    </row>
    <row r="106" spans="1:46" ht="12.75">
      <c r="A106" s="41" t="s">
        <v>2653</v>
      </c>
      <c r="B106" t="s">
        <v>166</v>
      </c>
      <c r="C106" s="7">
        <v>32064</v>
      </c>
      <c r="D106" s="8" t="s">
        <v>1114</v>
      </c>
      <c r="E106" s="20" t="s">
        <v>1112</v>
      </c>
      <c r="F106" s="76" t="s">
        <v>17</v>
      </c>
      <c r="G106" s="43" t="s">
        <v>2724</v>
      </c>
      <c r="H106" t="s">
        <v>2653</v>
      </c>
      <c r="I106" s="8" t="s">
        <v>17</v>
      </c>
      <c r="J106" s="8" t="s">
        <v>2654</v>
      </c>
      <c r="K106" t="s">
        <v>1248</v>
      </c>
      <c r="L106" s="8" t="s">
        <v>415</v>
      </c>
      <c r="M106" s="8" t="s">
        <v>835</v>
      </c>
      <c r="O106" s="8"/>
      <c r="P106" s="8"/>
      <c r="Q106" t="s">
        <v>955</v>
      </c>
      <c r="R106" s="8"/>
      <c r="S106" s="8"/>
      <c r="T106" t="s">
        <v>1161</v>
      </c>
      <c r="U106" s="8" t="s">
        <v>415</v>
      </c>
      <c r="V106" s="8" t="s">
        <v>300</v>
      </c>
      <c r="X106" s="8"/>
      <c r="Y106" s="8"/>
      <c r="AA106" s="8"/>
      <c r="AB106" s="8"/>
      <c r="AD106" s="8"/>
      <c r="AE106" s="8"/>
      <c r="AG106" s="8"/>
      <c r="AH106" s="8"/>
      <c r="AJ106" s="8"/>
      <c r="AK106" s="5"/>
      <c r="AN106" s="5"/>
      <c r="AO106" s="5"/>
      <c r="AP106" s="5"/>
      <c r="AQ106" s="5"/>
      <c r="AS106" s="6"/>
      <c r="AT106" s="6"/>
    </row>
    <row r="107" spans="1:46" ht="12.75">
      <c r="A107" s="51" t="s">
        <v>1247</v>
      </c>
      <c r="B107" s="21" t="s">
        <v>2011</v>
      </c>
      <c r="C107" s="26">
        <v>32452</v>
      </c>
      <c r="D107" s="25" t="s">
        <v>1979</v>
      </c>
      <c r="E107" s="25" t="s">
        <v>1989</v>
      </c>
      <c r="F107" s="55" t="s">
        <v>802</v>
      </c>
      <c r="G107" s="55" t="s">
        <v>835</v>
      </c>
      <c r="H107" s="51" t="s">
        <v>445</v>
      </c>
      <c r="I107" s="55" t="s">
        <v>802</v>
      </c>
      <c r="J107" s="55" t="s">
        <v>837</v>
      </c>
      <c r="K107" s="21" t="s">
        <v>445</v>
      </c>
      <c r="L107" s="25" t="s">
        <v>802</v>
      </c>
      <c r="M107" s="25" t="s">
        <v>447</v>
      </c>
      <c r="O107" s="8"/>
      <c r="P107" s="8"/>
      <c r="R107" s="8"/>
      <c r="S107" s="8"/>
      <c r="U107" s="8"/>
      <c r="V107" s="8"/>
      <c r="X107" s="8"/>
      <c r="Y107" s="8"/>
      <c r="AA107" s="8"/>
      <c r="AB107" s="8"/>
      <c r="AD107" s="8"/>
      <c r="AE107" s="8"/>
      <c r="AG107" s="8"/>
      <c r="AH107" s="8"/>
      <c r="AI107" s="8"/>
      <c r="AK107" s="8"/>
      <c r="AL107" s="5"/>
      <c r="AO107" s="5"/>
      <c r="AP107" s="5"/>
      <c r="AQ107" s="5"/>
      <c r="AR107" s="5"/>
      <c r="AT107" s="6"/>
    </row>
    <row r="108" spans="1:46" ht="12.75">
      <c r="A108" s="51" t="s">
        <v>420</v>
      </c>
      <c r="B108" s="51" t="s">
        <v>2090</v>
      </c>
      <c r="C108" s="56">
        <v>32482</v>
      </c>
      <c r="D108" s="55" t="s">
        <v>1987</v>
      </c>
      <c r="E108" s="55" t="s">
        <v>2288</v>
      </c>
      <c r="F108" s="55" t="s">
        <v>962</v>
      </c>
      <c r="G108" s="55" t="s">
        <v>835</v>
      </c>
      <c r="H108" s="51" t="s">
        <v>444</v>
      </c>
      <c r="I108" s="55" t="s">
        <v>250</v>
      </c>
      <c r="J108" s="55" t="s">
        <v>804</v>
      </c>
      <c r="K108" s="51" t="s">
        <v>1156</v>
      </c>
      <c r="L108" s="55" t="s">
        <v>250</v>
      </c>
      <c r="M108" s="55" t="s">
        <v>835</v>
      </c>
      <c r="N108" s="46"/>
      <c r="O108" s="50"/>
      <c r="P108" s="50"/>
      <c r="Q108" s="46"/>
      <c r="R108" s="50"/>
      <c r="S108" s="50"/>
      <c r="T108" s="46"/>
      <c r="U108" s="50"/>
      <c r="V108" s="50"/>
      <c r="W108" s="46"/>
      <c r="X108" s="50"/>
      <c r="Y108" s="50"/>
      <c r="Z108" s="46"/>
      <c r="AA108" s="50"/>
      <c r="AB108" s="50"/>
      <c r="AC108" s="46"/>
      <c r="AD108" s="50"/>
      <c r="AE108" s="50"/>
      <c r="AF108" s="46"/>
      <c r="AG108" s="50"/>
      <c r="AH108" s="50"/>
      <c r="AI108" s="46"/>
      <c r="AJ108" s="50"/>
      <c r="AK108" s="49"/>
      <c r="AL108" s="46"/>
      <c r="AM108" s="46"/>
      <c r="AN108" s="49"/>
      <c r="AO108" s="49"/>
      <c r="AP108" s="49"/>
      <c r="AQ108" s="49"/>
      <c r="AR108" s="46"/>
      <c r="AS108" s="48"/>
      <c r="AT108" s="48"/>
    </row>
    <row r="109" spans="1:47" ht="12.75">
      <c r="A109" s="74" t="s">
        <v>1247</v>
      </c>
      <c r="B109" s="74" t="s">
        <v>2565</v>
      </c>
      <c r="C109" s="75">
        <v>33116</v>
      </c>
      <c r="D109" s="54" t="s">
        <v>1979</v>
      </c>
      <c r="E109" s="54" t="s">
        <v>2668</v>
      </c>
      <c r="F109" s="76" t="s">
        <v>894</v>
      </c>
      <c r="G109" s="77" t="s">
        <v>835</v>
      </c>
      <c r="H109" s="74" t="s">
        <v>1248</v>
      </c>
      <c r="I109" s="76" t="s">
        <v>894</v>
      </c>
      <c r="J109" s="77" t="s">
        <v>835</v>
      </c>
      <c r="K109" s="77"/>
      <c r="L109" s="74"/>
      <c r="M109" s="76"/>
      <c r="N109" s="77"/>
      <c r="O109" s="74"/>
      <c r="P109" s="76"/>
      <c r="Q109" s="77"/>
      <c r="R109" s="74"/>
      <c r="S109" s="76"/>
      <c r="T109" s="77"/>
      <c r="U109" s="74"/>
      <c r="V109" s="76"/>
      <c r="W109" s="77"/>
      <c r="X109" s="74"/>
      <c r="Y109" s="76"/>
      <c r="Z109" s="77"/>
      <c r="AA109" s="74"/>
      <c r="AB109" s="76"/>
      <c r="AC109" s="77"/>
      <c r="AD109" s="74"/>
      <c r="AE109" s="76"/>
      <c r="AF109" s="77"/>
      <c r="AG109" s="74"/>
      <c r="AH109" s="76"/>
      <c r="AI109" s="77"/>
      <c r="AJ109" s="74"/>
      <c r="AK109" s="76"/>
      <c r="AL109" s="77"/>
      <c r="AM109" s="74"/>
      <c r="AN109" s="74"/>
      <c r="AO109" s="77"/>
      <c r="AP109" s="76"/>
      <c r="AQ109" s="76"/>
      <c r="AR109" s="76"/>
      <c r="AS109" s="76"/>
      <c r="AT109" s="76"/>
      <c r="AU109" s="76"/>
    </row>
    <row r="110" spans="3:46" ht="12.75">
      <c r="C110" s="7"/>
      <c r="D110" s="8"/>
      <c r="E110" s="8"/>
      <c r="F110" s="8"/>
      <c r="G110" s="8"/>
      <c r="I110" s="8"/>
      <c r="J110" s="8"/>
      <c r="L110" s="8"/>
      <c r="M110" s="8"/>
      <c r="O110" s="8"/>
      <c r="P110" s="8"/>
      <c r="R110" s="8"/>
      <c r="S110" s="8"/>
      <c r="U110" s="8"/>
      <c r="V110" s="8"/>
      <c r="X110" s="8"/>
      <c r="Y110" s="8"/>
      <c r="AA110" s="8"/>
      <c r="AB110" s="8"/>
      <c r="AD110" s="8"/>
      <c r="AE110" s="8"/>
      <c r="AG110" s="8"/>
      <c r="AH110" s="8"/>
      <c r="AJ110" s="8"/>
      <c r="AK110" s="8"/>
      <c r="AM110" s="7"/>
      <c r="AN110" s="8"/>
      <c r="AO110" s="6"/>
      <c r="AQ110" s="5"/>
      <c r="AR110" s="6"/>
      <c r="AS110" s="6"/>
      <c r="AT110" s="11"/>
    </row>
    <row r="111" spans="1:46" ht="12.75">
      <c r="A111" s="41" t="s">
        <v>430</v>
      </c>
      <c r="B111" t="s">
        <v>1317</v>
      </c>
      <c r="C111" s="7">
        <v>31078</v>
      </c>
      <c r="D111" s="8" t="s">
        <v>1316</v>
      </c>
      <c r="E111" s="8" t="s">
        <v>400</v>
      </c>
      <c r="F111" s="43" t="s">
        <v>632</v>
      </c>
      <c r="G111" s="43" t="s">
        <v>780</v>
      </c>
      <c r="H111" s="41" t="s">
        <v>2314</v>
      </c>
      <c r="I111" s="43" t="s">
        <v>632</v>
      </c>
      <c r="J111" s="8" t="s">
        <v>2315</v>
      </c>
      <c r="K111" s="19" t="s">
        <v>430</v>
      </c>
      <c r="L111" s="8" t="s">
        <v>632</v>
      </c>
      <c r="M111" s="8" t="s">
        <v>1245</v>
      </c>
      <c r="N111" s="21" t="s">
        <v>955</v>
      </c>
      <c r="O111" s="8"/>
      <c r="P111" s="8"/>
      <c r="Q111" t="s">
        <v>805</v>
      </c>
      <c r="R111" s="8" t="s">
        <v>450</v>
      </c>
      <c r="S111" s="8" t="s">
        <v>627</v>
      </c>
      <c r="T111" t="s">
        <v>805</v>
      </c>
      <c r="U111" s="8" t="s">
        <v>450</v>
      </c>
      <c r="V111" s="8" t="s">
        <v>628</v>
      </c>
      <c r="W111" t="s">
        <v>805</v>
      </c>
      <c r="X111" s="8" t="s">
        <v>450</v>
      </c>
      <c r="Y111" s="8" t="s">
        <v>292</v>
      </c>
      <c r="Z111" t="s">
        <v>805</v>
      </c>
      <c r="AA111" s="8" t="s">
        <v>450</v>
      </c>
      <c r="AB111" s="8" t="s">
        <v>292</v>
      </c>
      <c r="AC111" t="s">
        <v>805</v>
      </c>
      <c r="AD111" s="8" t="s">
        <v>450</v>
      </c>
      <c r="AE111" s="8" t="s">
        <v>1158</v>
      </c>
      <c r="AG111" s="8"/>
      <c r="AH111" s="8"/>
      <c r="AJ111" s="8"/>
      <c r="AK111" s="8"/>
      <c r="AM111" s="7"/>
      <c r="AN111" s="8"/>
      <c r="AO111" s="6"/>
      <c r="AQ111" s="5"/>
      <c r="AR111" s="6"/>
      <c r="AS111" s="6"/>
      <c r="AT111" s="11"/>
    </row>
    <row r="112" spans="1:46" ht="12.75">
      <c r="A112" t="s">
        <v>425</v>
      </c>
      <c r="B112" s="21" t="s">
        <v>1601</v>
      </c>
      <c r="C112" s="26">
        <v>32198</v>
      </c>
      <c r="D112" s="25" t="s">
        <v>1602</v>
      </c>
      <c r="E112" s="25" t="s">
        <v>1528</v>
      </c>
      <c r="F112" s="8" t="s">
        <v>1344</v>
      </c>
      <c r="G112" s="8" t="s">
        <v>1444</v>
      </c>
      <c r="H112" t="s">
        <v>425</v>
      </c>
      <c r="I112" s="8" t="s">
        <v>1344</v>
      </c>
      <c r="J112" s="8" t="s">
        <v>1444</v>
      </c>
      <c r="K112" t="s">
        <v>425</v>
      </c>
      <c r="L112" s="8" t="s">
        <v>1344</v>
      </c>
      <c r="M112" s="8" t="s">
        <v>259</v>
      </c>
      <c r="N112" s="21" t="s">
        <v>955</v>
      </c>
      <c r="O112" s="25"/>
      <c r="P112" s="25"/>
      <c r="Q112" s="21" t="s">
        <v>811</v>
      </c>
      <c r="R112" s="25" t="s">
        <v>1344</v>
      </c>
      <c r="S112" s="25" t="s">
        <v>1160</v>
      </c>
      <c r="T112" s="21"/>
      <c r="U112" s="25"/>
      <c r="V112" s="25"/>
      <c r="W112" s="21"/>
      <c r="X112" s="25"/>
      <c r="Y112" s="25"/>
      <c r="Z112" s="21"/>
      <c r="AA112" s="25"/>
      <c r="AB112" s="25"/>
      <c r="AC112" s="21"/>
      <c r="AD112" s="25"/>
      <c r="AE112" s="25"/>
      <c r="AF112" s="21"/>
      <c r="AG112" s="25"/>
      <c r="AH112" s="25"/>
      <c r="AI112" s="21"/>
      <c r="AJ112" s="25"/>
      <c r="AK112" s="25"/>
      <c r="AL112" s="21"/>
      <c r="AM112" s="26"/>
      <c r="AN112" s="25"/>
      <c r="AO112" s="23"/>
      <c r="AP112" s="21"/>
      <c r="AQ112" s="24"/>
      <c r="AR112" s="23"/>
      <c r="AS112" s="23"/>
      <c r="AT112" s="27"/>
    </row>
    <row r="113" spans="1:46" ht="12.75">
      <c r="A113" s="51" t="s">
        <v>430</v>
      </c>
      <c r="B113" t="s">
        <v>1765</v>
      </c>
      <c r="C113" s="7">
        <v>31143</v>
      </c>
      <c r="D113" s="8" t="s">
        <v>1087</v>
      </c>
      <c r="E113" s="8" t="s">
        <v>1967</v>
      </c>
      <c r="F113" s="55" t="s">
        <v>831</v>
      </c>
      <c r="G113" s="55" t="s">
        <v>448</v>
      </c>
      <c r="H113" s="51" t="s">
        <v>805</v>
      </c>
      <c r="I113" s="55" t="s">
        <v>831</v>
      </c>
      <c r="J113" s="55" t="s">
        <v>58</v>
      </c>
      <c r="K113" s="21" t="s">
        <v>805</v>
      </c>
      <c r="L113" s="25" t="s">
        <v>57</v>
      </c>
      <c r="M113" s="25" t="s">
        <v>300</v>
      </c>
      <c r="N113" t="s">
        <v>807</v>
      </c>
      <c r="O113" s="8" t="s">
        <v>558</v>
      </c>
      <c r="P113" s="8" t="s">
        <v>804</v>
      </c>
      <c r="Q113" s="8"/>
      <c r="S113" s="8"/>
      <c r="T113" s="8"/>
      <c r="V113" s="8"/>
      <c r="W113" s="8"/>
      <c r="Y113" s="8"/>
      <c r="Z113" s="8"/>
      <c r="AB113" s="8"/>
      <c r="AC113" s="8"/>
      <c r="AE113" s="8"/>
      <c r="AF113" s="8"/>
      <c r="AH113" s="8"/>
      <c r="AI113" s="8"/>
      <c r="AK113" s="8"/>
      <c r="AL113" s="5"/>
      <c r="AO113" s="5"/>
      <c r="AP113" s="5"/>
      <c r="AQ113" s="5"/>
      <c r="AR113" s="5"/>
      <c r="AT113" s="6"/>
    </row>
    <row r="114" spans="1:46" ht="12.75">
      <c r="A114" t="s">
        <v>425</v>
      </c>
      <c r="B114" t="s">
        <v>1846</v>
      </c>
      <c r="C114" s="7">
        <v>32165</v>
      </c>
      <c r="D114" s="8" t="s">
        <v>1847</v>
      </c>
      <c r="E114" s="8" t="s">
        <v>1743</v>
      </c>
      <c r="F114" s="8" t="s">
        <v>1175</v>
      </c>
      <c r="G114" s="8" t="s">
        <v>214</v>
      </c>
      <c r="H114" t="s">
        <v>425</v>
      </c>
      <c r="I114" s="8" t="s">
        <v>1175</v>
      </c>
      <c r="J114" s="8" t="s">
        <v>569</v>
      </c>
      <c r="K114" t="s">
        <v>425</v>
      </c>
      <c r="L114" s="8" t="s">
        <v>1175</v>
      </c>
      <c r="M114" s="8" t="s">
        <v>569</v>
      </c>
      <c r="N114" t="s">
        <v>810</v>
      </c>
      <c r="O114" s="8" t="s">
        <v>1175</v>
      </c>
      <c r="P114" s="8" t="s">
        <v>804</v>
      </c>
      <c r="R114" s="8"/>
      <c r="S114" s="8"/>
      <c r="U114" s="8"/>
      <c r="V114" s="8"/>
      <c r="X114" s="8"/>
      <c r="Y114" s="8"/>
      <c r="AA114" s="8"/>
      <c r="AB114" s="8"/>
      <c r="AD114" s="8"/>
      <c r="AE114" s="8"/>
      <c r="AG114" s="8"/>
      <c r="AH114" s="8"/>
      <c r="AJ114" s="8"/>
      <c r="AK114" s="5"/>
      <c r="AN114" s="5"/>
      <c r="AO114" s="5"/>
      <c r="AP114" s="5"/>
      <c r="AQ114" s="5"/>
      <c r="AS114" s="6"/>
      <c r="AT114" s="6"/>
    </row>
    <row r="115" spans="1:46" ht="12.75">
      <c r="A115" s="51" t="s">
        <v>811</v>
      </c>
      <c r="B115" s="21" t="s">
        <v>2096</v>
      </c>
      <c r="C115" s="26">
        <v>32834</v>
      </c>
      <c r="D115" s="25" t="s">
        <v>1986</v>
      </c>
      <c r="E115" s="25" t="s">
        <v>2262</v>
      </c>
      <c r="F115" s="42" t="s">
        <v>1157</v>
      </c>
      <c r="G115" s="55" t="s">
        <v>478</v>
      </c>
      <c r="H115" s="67" t="s">
        <v>955</v>
      </c>
      <c r="I115" s="25"/>
      <c r="J115" s="25"/>
      <c r="K115" s="21" t="s">
        <v>807</v>
      </c>
      <c r="L115" s="25" t="s">
        <v>1157</v>
      </c>
      <c r="M115" s="25" t="s">
        <v>835</v>
      </c>
      <c r="O115" s="8"/>
      <c r="P115" s="8"/>
      <c r="R115" s="8"/>
      <c r="S115" s="8"/>
      <c r="U115" s="8"/>
      <c r="V115" s="8"/>
      <c r="X115" s="8"/>
      <c r="Y115" s="8"/>
      <c r="AA115" s="8"/>
      <c r="AB115" s="8"/>
      <c r="AD115" s="8"/>
      <c r="AE115" s="8"/>
      <c r="AG115" s="8"/>
      <c r="AH115" s="8"/>
      <c r="AJ115" s="8"/>
      <c r="AK115" s="5"/>
      <c r="AN115" s="5"/>
      <c r="AO115" s="5"/>
      <c r="AP115" s="5"/>
      <c r="AQ115" s="5"/>
      <c r="AT115" s="6"/>
    </row>
    <row r="116" spans="1:46" ht="12.75">
      <c r="A116" t="s">
        <v>810</v>
      </c>
      <c r="B116" t="s">
        <v>502</v>
      </c>
      <c r="C116" s="7">
        <v>30534</v>
      </c>
      <c r="D116" s="8" t="s">
        <v>1389</v>
      </c>
      <c r="E116" s="8" t="s">
        <v>1733</v>
      </c>
      <c r="F116" s="8" t="s">
        <v>1175</v>
      </c>
      <c r="G116" s="8" t="s">
        <v>300</v>
      </c>
      <c r="H116" t="s">
        <v>810</v>
      </c>
      <c r="I116" s="8" t="s">
        <v>1175</v>
      </c>
      <c r="J116" s="8" t="s">
        <v>835</v>
      </c>
      <c r="K116" t="s">
        <v>427</v>
      </c>
      <c r="L116" s="8" t="s">
        <v>415</v>
      </c>
      <c r="M116" s="8" t="s">
        <v>1160</v>
      </c>
      <c r="N116" t="s">
        <v>810</v>
      </c>
      <c r="O116" s="8" t="s">
        <v>415</v>
      </c>
      <c r="P116" s="8" t="s">
        <v>804</v>
      </c>
      <c r="Q116" t="s">
        <v>810</v>
      </c>
      <c r="R116" s="8" t="s">
        <v>415</v>
      </c>
      <c r="S116" s="8" t="s">
        <v>835</v>
      </c>
      <c r="T116" t="s">
        <v>1024</v>
      </c>
      <c r="U116" s="8" t="s">
        <v>834</v>
      </c>
      <c r="V116" s="8" t="s">
        <v>835</v>
      </c>
      <c r="W116" t="s">
        <v>807</v>
      </c>
      <c r="X116" s="8" t="s">
        <v>558</v>
      </c>
      <c r="Y116" s="8" t="s">
        <v>804</v>
      </c>
      <c r="Z116" t="s">
        <v>430</v>
      </c>
      <c r="AA116" s="8" t="s">
        <v>558</v>
      </c>
      <c r="AB116" s="8" t="s">
        <v>447</v>
      </c>
      <c r="AC116" t="s">
        <v>812</v>
      </c>
      <c r="AD116" s="8" t="s">
        <v>558</v>
      </c>
      <c r="AE116" s="8" t="s">
        <v>814</v>
      </c>
      <c r="AF116" t="s">
        <v>810</v>
      </c>
      <c r="AG116" s="8" t="s">
        <v>962</v>
      </c>
      <c r="AH116" s="8" t="s">
        <v>837</v>
      </c>
      <c r="AJ116" s="8"/>
      <c r="AK116" s="5"/>
      <c r="AN116" s="5"/>
      <c r="AO116" s="5"/>
      <c r="AP116" s="5"/>
      <c r="AQ116" s="5"/>
      <c r="AS116" s="6"/>
      <c r="AT116" s="6"/>
    </row>
    <row r="117" spans="1:46" ht="12.75">
      <c r="A117" t="s">
        <v>812</v>
      </c>
      <c r="B117" t="s">
        <v>1876</v>
      </c>
      <c r="C117" s="7">
        <v>32927</v>
      </c>
      <c r="D117" s="8" t="s">
        <v>1743</v>
      </c>
      <c r="E117" s="8" t="s">
        <v>1735</v>
      </c>
      <c r="F117" s="8" t="s">
        <v>1344</v>
      </c>
      <c r="G117" s="8" t="s">
        <v>835</v>
      </c>
      <c r="H117" t="s">
        <v>807</v>
      </c>
      <c r="I117" s="8" t="s">
        <v>1344</v>
      </c>
      <c r="J117" s="8" t="s">
        <v>804</v>
      </c>
      <c r="K117" t="s">
        <v>807</v>
      </c>
      <c r="L117" s="8" t="s">
        <v>1344</v>
      </c>
      <c r="M117" s="8" t="s">
        <v>447</v>
      </c>
      <c r="N117" t="s">
        <v>807</v>
      </c>
      <c r="O117" s="8" t="s">
        <v>1344</v>
      </c>
      <c r="P117" s="8" t="s">
        <v>804</v>
      </c>
      <c r="R117" s="8"/>
      <c r="S117" s="8"/>
      <c r="U117" s="8"/>
      <c r="V117" s="8"/>
      <c r="X117" s="8"/>
      <c r="Y117" s="8"/>
      <c r="AA117" s="8"/>
      <c r="AB117" s="8"/>
      <c r="AD117" s="8"/>
      <c r="AE117" s="8"/>
      <c r="AG117" s="8"/>
      <c r="AH117" s="8"/>
      <c r="AJ117" s="8"/>
      <c r="AK117" s="5"/>
      <c r="AN117" s="5"/>
      <c r="AO117" s="5"/>
      <c r="AP117" s="5"/>
      <c r="AQ117" s="5"/>
      <c r="AS117" s="6"/>
      <c r="AT117" s="6"/>
    </row>
    <row r="118" spans="1:46" ht="12.75">
      <c r="A118" s="51" t="s">
        <v>807</v>
      </c>
      <c r="B118" s="21" t="s">
        <v>2066</v>
      </c>
      <c r="C118" s="26">
        <v>33117</v>
      </c>
      <c r="D118" s="25" t="s">
        <v>1986</v>
      </c>
      <c r="E118" s="25" t="s">
        <v>2262</v>
      </c>
      <c r="F118" s="55" t="s">
        <v>831</v>
      </c>
      <c r="G118" s="55" t="s">
        <v>835</v>
      </c>
      <c r="H118" s="51" t="s">
        <v>810</v>
      </c>
      <c r="I118" s="55" t="s">
        <v>831</v>
      </c>
      <c r="J118" s="55" t="s">
        <v>804</v>
      </c>
      <c r="K118" s="21" t="s">
        <v>810</v>
      </c>
      <c r="L118" s="25" t="s">
        <v>831</v>
      </c>
      <c r="M118" s="25" t="s">
        <v>837</v>
      </c>
      <c r="O118" s="8"/>
      <c r="P118" s="8"/>
      <c r="R118" s="8"/>
      <c r="S118" s="8"/>
      <c r="U118" s="8"/>
      <c r="V118" s="8"/>
      <c r="X118" s="8"/>
      <c r="Y118" s="8"/>
      <c r="AA118" s="8"/>
      <c r="AB118" s="8"/>
      <c r="AD118" s="8"/>
      <c r="AE118" s="8"/>
      <c r="AG118" s="8"/>
      <c r="AH118" s="8"/>
      <c r="AJ118" s="8"/>
      <c r="AK118" s="5"/>
      <c r="AN118" s="5"/>
      <c r="AO118" s="5"/>
      <c r="AP118" s="5"/>
      <c r="AQ118" s="5"/>
      <c r="AR118" s="5"/>
      <c r="AT118" s="6"/>
    </row>
    <row r="119" spans="2:46" ht="12.75">
      <c r="B119" s="21"/>
      <c r="C119" s="26"/>
      <c r="D119" s="25"/>
      <c r="E119" s="25"/>
      <c r="F119" s="8"/>
      <c r="G119" s="8"/>
      <c r="I119" s="8"/>
      <c r="J119" s="8"/>
      <c r="L119" s="8"/>
      <c r="M119" s="8"/>
      <c r="O119" s="8"/>
      <c r="P119" s="8"/>
      <c r="Q119" s="21"/>
      <c r="R119" s="25"/>
      <c r="S119" s="25"/>
      <c r="T119" s="21"/>
      <c r="U119" s="25"/>
      <c r="V119" s="25"/>
      <c r="W119" s="21"/>
      <c r="X119" s="25"/>
      <c r="Y119" s="25"/>
      <c r="Z119" s="21"/>
      <c r="AA119" s="25"/>
      <c r="AB119" s="25"/>
      <c r="AC119" s="21"/>
      <c r="AD119" s="25"/>
      <c r="AE119" s="25"/>
      <c r="AF119" s="21"/>
      <c r="AG119" s="25"/>
      <c r="AH119" s="25"/>
      <c r="AI119" s="21"/>
      <c r="AJ119" s="25"/>
      <c r="AK119" s="24"/>
      <c r="AL119" s="21"/>
      <c r="AM119" s="21"/>
      <c r="AN119" s="24"/>
      <c r="AO119" s="24"/>
      <c r="AP119" s="24"/>
      <c r="AQ119" s="24"/>
      <c r="AR119" s="21"/>
      <c r="AS119" s="23"/>
      <c r="AT119" s="23"/>
    </row>
    <row r="120" spans="1:46" ht="12.75">
      <c r="A120" s="41" t="s">
        <v>1345</v>
      </c>
      <c r="B120" t="s">
        <v>1261</v>
      </c>
      <c r="C120" s="7">
        <v>29522</v>
      </c>
      <c r="D120" s="8" t="s">
        <v>1262</v>
      </c>
      <c r="E120" s="8" t="s">
        <v>330</v>
      </c>
      <c r="F120" s="43" t="s">
        <v>558</v>
      </c>
      <c r="G120" s="43" t="s">
        <v>2853</v>
      </c>
      <c r="H120" s="41" t="s">
        <v>1345</v>
      </c>
      <c r="I120" s="43" t="s">
        <v>558</v>
      </c>
      <c r="J120" s="43" t="s">
        <v>437</v>
      </c>
      <c r="K120" t="s">
        <v>1345</v>
      </c>
      <c r="L120" s="8" t="s">
        <v>558</v>
      </c>
      <c r="M120" s="8" t="s">
        <v>1279</v>
      </c>
      <c r="N120" t="s">
        <v>1345</v>
      </c>
      <c r="O120" s="8" t="s">
        <v>558</v>
      </c>
      <c r="P120" s="8" t="s">
        <v>1251</v>
      </c>
      <c r="Q120" t="s">
        <v>1345</v>
      </c>
      <c r="R120" s="8" t="s">
        <v>558</v>
      </c>
      <c r="S120" s="8" t="s">
        <v>1251</v>
      </c>
      <c r="T120" t="s">
        <v>1345</v>
      </c>
      <c r="U120" s="8" t="s">
        <v>558</v>
      </c>
      <c r="V120" s="8" t="s">
        <v>1254</v>
      </c>
      <c r="W120" t="s">
        <v>1345</v>
      </c>
      <c r="X120" s="8" t="s">
        <v>558</v>
      </c>
      <c r="Y120" s="8" t="s">
        <v>260</v>
      </c>
      <c r="Z120" t="s">
        <v>634</v>
      </c>
      <c r="AA120" s="8" t="s">
        <v>711</v>
      </c>
      <c r="AB120" s="8" t="s">
        <v>260</v>
      </c>
      <c r="AC120" t="s">
        <v>279</v>
      </c>
      <c r="AD120" s="8" t="s">
        <v>711</v>
      </c>
      <c r="AE120" s="8" t="s">
        <v>804</v>
      </c>
      <c r="AF120" t="s">
        <v>812</v>
      </c>
      <c r="AG120" s="8" t="s">
        <v>711</v>
      </c>
      <c r="AH120" s="8" t="s">
        <v>804</v>
      </c>
      <c r="AI120" t="s">
        <v>430</v>
      </c>
      <c r="AJ120" s="8" t="s">
        <v>711</v>
      </c>
      <c r="AK120" s="5" t="s">
        <v>832</v>
      </c>
      <c r="AL120" t="s">
        <v>805</v>
      </c>
      <c r="AM120" t="s">
        <v>711</v>
      </c>
      <c r="AN120" s="5" t="s">
        <v>423</v>
      </c>
      <c r="AO120" s="5"/>
      <c r="AP120" s="5"/>
      <c r="AQ120" s="5"/>
      <c r="AS120" s="6"/>
      <c r="AT120" s="6"/>
    </row>
    <row r="121" spans="1:46" ht="12.75">
      <c r="A121" s="41" t="s">
        <v>631</v>
      </c>
      <c r="B121" s="21" t="s">
        <v>1649</v>
      </c>
      <c r="C121" s="26">
        <v>31794</v>
      </c>
      <c r="D121" s="25" t="s">
        <v>1529</v>
      </c>
      <c r="E121" s="25" t="s">
        <v>1529</v>
      </c>
      <c r="F121" s="43" t="s">
        <v>256</v>
      </c>
      <c r="G121" s="43" t="s">
        <v>2840</v>
      </c>
      <c r="H121" s="41" t="s">
        <v>815</v>
      </c>
      <c r="I121" s="43" t="s">
        <v>256</v>
      </c>
      <c r="J121" s="43" t="s">
        <v>422</v>
      </c>
      <c r="K121" t="s">
        <v>1397</v>
      </c>
      <c r="L121" s="8" t="s">
        <v>256</v>
      </c>
      <c r="M121" s="8" t="s">
        <v>1158</v>
      </c>
      <c r="N121" t="s">
        <v>636</v>
      </c>
      <c r="O121" s="8" t="s">
        <v>256</v>
      </c>
      <c r="P121" s="8" t="s">
        <v>1160</v>
      </c>
      <c r="Q121" s="21" t="s">
        <v>636</v>
      </c>
      <c r="R121" s="25" t="s">
        <v>256</v>
      </c>
      <c r="S121" s="25" t="s">
        <v>1279</v>
      </c>
      <c r="T121" s="21"/>
      <c r="U121" s="25"/>
      <c r="V121" s="25"/>
      <c r="W121" s="21"/>
      <c r="X121" s="25"/>
      <c r="Y121" s="25"/>
      <c r="Z121" s="21"/>
      <c r="AA121" s="25"/>
      <c r="AB121" s="25"/>
      <c r="AC121" s="21"/>
      <c r="AD121" s="25"/>
      <c r="AE121" s="25"/>
      <c r="AF121" s="21"/>
      <c r="AG121" s="25"/>
      <c r="AH121" s="25"/>
      <c r="AI121" s="21"/>
      <c r="AJ121" s="25"/>
      <c r="AK121" s="25"/>
      <c r="AL121" s="21"/>
      <c r="AM121" s="26"/>
      <c r="AN121" s="25"/>
      <c r="AO121" s="23"/>
      <c r="AP121" s="21"/>
      <c r="AQ121" s="24"/>
      <c r="AR121" s="23"/>
      <c r="AS121" s="23"/>
      <c r="AT121" s="27"/>
    </row>
    <row r="122" spans="1:46" ht="12.75">
      <c r="A122" t="s">
        <v>636</v>
      </c>
      <c r="B122" t="s">
        <v>10</v>
      </c>
      <c r="C122" s="7">
        <v>30705</v>
      </c>
      <c r="D122" s="8" t="s">
        <v>1429</v>
      </c>
      <c r="E122" s="8" t="s">
        <v>360</v>
      </c>
      <c r="F122" s="8" t="s">
        <v>1173</v>
      </c>
      <c r="G122" s="8" t="s">
        <v>2760</v>
      </c>
      <c r="H122" t="s">
        <v>1345</v>
      </c>
      <c r="I122" s="8" t="s">
        <v>1173</v>
      </c>
      <c r="J122" s="8" t="s">
        <v>809</v>
      </c>
      <c r="K122" t="s">
        <v>955</v>
      </c>
      <c r="L122" s="8"/>
      <c r="M122" s="8"/>
      <c r="N122" t="s">
        <v>1345</v>
      </c>
      <c r="O122" s="8" t="s">
        <v>894</v>
      </c>
      <c r="P122" s="8" t="s">
        <v>263</v>
      </c>
      <c r="Q122" t="s">
        <v>1345</v>
      </c>
      <c r="R122" s="8" t="s">
        <v>894</v>
      </c>
      <c r="S122" s="8" t="s">
        <v>1279</v>
      </c>
      <c r="T122" t="s">
        <v>1345</v>
      </c>
      <c r="U122" s="8" t="s">
        <v>894</v>
      </c>
      <c r="V122" s="8" t="s">
        <v>1279</v>
      </c>
      <c r="W122" t="s">
        <v>1345</v>
      </c>
      <c r="X122" s="8" t="s">
        <v>894</v>
      </c>
      <c r="Y122" s="8" t="s">
        <v>1346</v>
      </c>
      <c r="Z122" t="s">
        <v>636</v>
      </c>
      <c r="AA122" s="8" t="s">
        <v>894</v>
      </c>
      <c r="AB122" s="8" t="s">
        <v>813</v>
      </c>
      <c r="AD122" s="8"/>
      <c r="AE122" s="8"/>
      <c r="AF122" s="8"/>
      <c r="AG122" s="8"/>
      <c r="AI122" s="8"/>
      <c r="AJ122" s="5"/>
      <c r="AM122" s="5"/>
      <c r="AN122" s="5"/>
      <c r="AO122" s="5"/>
      <c r="AP122" s="5"/>
      <c r="AR122" s="6"/>
      <c r="AS122" s="6"/>
      <c r="AT122" s="10"/>
    </row>
    <row r="123" spans="1:46" ht="12.75">
      <c r="A123" s="41" t="s">
        <v>631</v>
      </c>
      <c r="B123" t="s">
        <v>148</v>
      </c>
      <c r="C123" s="7">
        <v>31797</v>
      </c>
      <c r="D123" s="8" t="s">
        <v>1114</v>
      </c>
      <c r="E123" s="20" t="s">
        <v>1111</v>
      </c>
      <c r="F123" s="43" t="s">
        <v>1423</v>
      </c>
      <c r="G123" s="43" t="s">
        <v>2735</v>
      </c>
      <c r="H123" t="s">
        <v>631</v>
      </c>
      <c r="I123" s="8" t="s">
        <v>1423</v>
      </c>
      <c r="J123" s="8" t="s">
        <v>300</v>
      </c>
      <c r="K123" t="s">
        <v>631</v>
      </c>
      <c r="L123" s="8" t="s">
        <v>1423</v>
      </c>
      <c r="M123" s="8" t="s">
        <v>447</v>
      </c>
      <c r="N123" t="s">
        <v>631</v>
      </c>
      <c r="O123" s="8" t="s">
        <v>1423</v>
      </c>
      <c r="P123" s="8" t="s">
        <v>421</v>
      </c>
      <c r="Q123" t="s">
        <v>634</v>
      </c>
      <c r="R123" s="8" t="s">
        <v>1423</v>
      </c>
      <c r="S123" s="8" t="s">
        <v>300</v>
      </c>
      <c r="T123" t="s">
        <v>634</v>
      </c>
      <c r="U123" s="8" t="s">
        <v>1423</v>
      </c>
      <c r="V123" s="8" t="s">
        <v>300</v>
      </c>
      <c r="X123" s="8"/>
      <c r="Y123" s="8"/>
      <c r="AA123" s="8"/>
      <c r="AB123" s="8"/>
      <c r="AD123" s="8"/>
      <c r="AE123" s="8"/>
      <c r="AG123" s="8"/>
      <c r="AH123" s="8"/>
      <c r="AJ123" s="8"/>
      <c r="AK123" s="5"/>
      <c r="AN123" s="5"/>
      <c r="AO123" s="5"/>
      <c r="AP123" s="5"/>
      <c r="AQ123" s="5"/>
      <c r="AS123" s="6"/>
      <c r="AT123" s="6"/>
    </row>
    <row r="124" spans="1:47" ht="12.75">
      <c r="A124" s="74" t="s">
        <v>636</v>
      </c>
      <c r="B124" s="74" t="s">
        <v>2456</v>
      </c>
      <c r="C124" s="75">
        <v>33277</v>
      </c>
      <c r="D124" s="54" t="s">
        <v>2333</v>
      </c>
      <c r="E124" s="54" t="s">
        <v>2324</v>
      </c>
      <c r="F124" s="76" t="s">
        <v>711</v>
      </c>
      <c r="G124" s="77" t="s">
        <v>2709</v>
      </c>
      <c r="H124" s="74" t="s">
        <v>1347</v>
      </c>
      <c r="I124" s="76" t="s">
        <v>711</v>
      </c>
      <c r="J124" s="77" t="s">
        <v>835</v>
      </c>
      <c r="K124" s="77"/>
      <c r="L124" s="74"/>
      <c r="M124" s="76"/>
      <c r="N124" s="77"/>
      <c r="O124" s="74"/>
      <c r="P124" s="76"/>
      <c r="Q124" s="77"/>
      <c r="R124" s="74"/>
      <c r="S124" s="76"/>
      <c r="T124" s="77"/>
      <c r="U124" s="74"/>
      <c r="V124" s="76"/>
      <c r="W124" s="77"/>
      <c r="X124" s="74"/>
      <c r="Y124" s="76"/>
      <c r="Z124" s="77"/>
      <c r="AA124" s="74"/>
      <c r="AB124" s="76"/>
      <c r="AC124" s="77"/>
      <c r="AD124" s="74"/>
      <c r="AE124" s="76"/>
      <c r="AF124" s="77"/>
      <c r="AG124" s="74"/>
      <c r="AH124" s="76"/>
      <c r="AI124" s="77"/>
      <c r="AJ124" s="74"/>
      <c r="AK124" s="76"/>
      <c r="AL124" s="77"/>
      <c r="AM124" s="74"/>
      <c r="AN124" s="74"/>
      <c r="AO124" s="77"/>
      <c r="AP124" s="76"/>
      <c r="AQ124" s="76"/>
      <c r="AR124" s="76"/>
      <c r="AS124" s="76"/>
      <c r="AT124" s="76"/>
      <c r="AU124" s="76"/>
    </row>
    <row r="125" spans="1:7" ht="12.75">
      <c r="A125" s="41" t="s">
        <v>630</v>
      </c>
      <c r="B125" s="41" t="s">
        <v>2901</v>
      </c>
      <c r="C125" s="7">
        <v>32216</v>
      </c>
      <c r="D125" s="55" t="s">
        <v>1992</v>
      </c>
      <c r="E125" s="41" t="s">
        <v>3381</v>
      </c>
      <c r="F125" s="41" t="s">
        <v>286</v>
      </c>
      <c r="G125" s="81" t="s">
        <v>2713</v>
      </c>
    </row>
    <row r="126" spans="1:46" ht="12.75">
      <c r="A126" s="67" t="s">
        <v>955</v>
      </c>
      <c r="B126" t="s">
        <v>1320</v>
      </c>
      <c r="C126" s="7">
        <v>31048</v>
      </c>
      <c r="D126" s="8" t="s">
        <v>1428</v>
      </c>
      <c r="E126" s="8" t="s">
        <v>341</v>
      </c>
      <c r="F126" s="8"/>
      <c r="G126" s="8"/>
      <c r="H126" t="s">
        <v>631</v>
      </c>
      <c r="I126" s="8" t="s">
        <v>1175</v>
      </c>
      <c r="J126" s="8" t="s">
        <v>996</v>
      </c>
      <c r="K126" t="s">
        <v>631</v>
      </c>
      <c r="L126" s="8" t="s">
        <v>1175</v>
      </c>
      <c r="M126" s="8" t="s">
        <v>448</v>
      </c>
      <c r="N126" t="s">
        <v>631</v>
      </c>
      <c r="O126" s="8" t="s">
        <v>1175</v>
      </c>
      <c r="P126" s="8" t="s">
        <v>259</v>
      </c>
      <c r="Q126" t="s">
        <v>631</v>
      </c>
      <c r="R126" s="8" t="s">
        <v>831</v>
      </c>
      <c r="S126" s="8" t="s">
        <v>448</v>
      </c>
      <c r="T126" t="s">
        <v>631</v>
      </c>
      <c r="U126" s="8" t="s">
        <v>831</v>
      </c>
      <c r="V126" s="8" t="s">
        <v>1160</v>
      </c>
      <c r="W126" t="s">
        <v>631</v>
      </c>
      <c r="X126" s="8" t="s">
        <v>831</v>
      </c>
      <c r="Y126" s="8" t="s">
        <v>300</v>
      </c>
      <c r="Z126" t="s">
        <v>630</v>
      </c>
      <c r="AA126" s="8" t="s">
        <v>831</v>
      </c>
      <c r="AB126" s="8" t="s">
        <v>835</v>
      </c>
      <c r="AC126" t="s">
        <v>630</v>
      </c>
      <c r="AD126" s="8" t="s">
        <v>831</v>
      </c>
      <c r="AE126" s="8" t="s">
        <v>447</v>
      </c>
      <c r="AG126" s="8"/>
      <c r="AH126" s="8"/>
      <c r="AJ126" s="8"/>
      <c r="AK126" s="8"/>
      <c r="AM126" s="7"/>
      <c r="AN126" s="8"/>
      <c r="AO126" s="6"/>
      <c r="AQ126" s="5"/>
      <c r="AR126" s="6"/>
      <c r="AS126" s="6"/>
      <c r="AT126" s="11"/>
    </row>
    <row r="127" spans="3:46" ht="12.75">
      <c r="C127" s="7"/>
      <c r="D127" s="8"/>
      <c r="E127" s="8"/>
      <c r="F127" s="8"/>
      <c r="G127" s="8"/>
      <c r="I127" s="8"/>
      <c r="J127" s="8"/>
      <c r="L127" s="8"/>
      <c r="M127" s="8"/>
      <c r="O127" s="8"/>
      <c r="P127" s="8"/>
      <c r="R127" s="8"/>
      <c r="S127" s="8"/>
      <c r="U127" s="8"/>
      <c r="V127" s="8"/>
      <c r="X127" s="8"/>
      <c r="Y127" s="8"/>
      <c r="AA127" s="8"/>
      <c r="AB127" s="8"/>
      <c r="AD127" s="8"/>
      <c r="AE127" s="8"/>
      <c r="AG127" s="8"/>
      <c r="AH127" s="8"/>
      <c r="AJ127" s="8"/>
      <c r="AK127" s="8"/>
      <c r="AM127" s="7"/>
      <c r="AN127" s="8"/>
      <c r="AO127" s="6"/>
      <c r="AQ127" s="5"/>
      <c r="AR127" s="6"/>
      <c r="AS127" s="6"/>
      <c r="AT127" s="11"/>
    </row>
    <row r="128" spans="1:46" ht="12.75">
      <c r="A128" s="80" t="s">
        <v>795</v>
      </c>
      <c r="B128" t="s">
        <v>1040</v>
      </c>
      <c r="C128" s="7">
        <v>30870</v>
      </c>
      <c r="D128" s="8" t="s">
        <v>1430</v>
      </c>
      <c r="E128" s="8" t="s">
        <v>324</v>
      </c>
      <c r="F128" s="8" t="s">
        <v>894</v>
      </c>
      <c r="G128" s="8" t="s">
        <v>2782</v>
      </c>
      <c r="H128" t="s">
        <v>795</v>
      </c>
      <c r="I128" s="8" t="s">
        <v>940</v>
      </c>
      <c r="J128" s="8" t="s">
        <v>207</v>
      </c>
      <c r="K128" t="s">
        <v>1174</v>
      </c>
      <c r="L128" s="8" t="s">
        <v>940</v>
      </c>
      <c r="M128" s="8" t="s">
        <v>1188</v>
      </c>
      <c r="N128" t="s">
        <v>1174</v>
      </c>
      <c r="O128" s="8" t="s">
        <v>940</v>
      </c>
      <c r="P128" s="8" t="s">
        <v>1188</v>
      </c>
      <c r="Q128" t="s">
        <v>1174</v>
      </c>
      <c r="R128" s="8" t="s">
        <v>940</v>
      </c>
      <c r="S128" s="8" t="s">
        <v>20</v>
      </c>
      <c r="T128" t="s">
        <v>1174</v>
      </c>
      <c r="U128" s="8" t="s">
        <v>940</v>
      </c>
      <c r="V128" s="8" t="s">
        <v>20</v>
      </c>
      <c r="W128" t="s">
        <v>1174</v>
      </c>
      <c r="X128" s="8" t="s">
        <v>940</v>
      </c>
      <c r="Y128" s="8" t="s">
        <v>1188</v>
      </c>
      <c r="Z128" t="s">
        <v>1174</v>
      </c>
      <c r="AA128" s="8" t="s">
        <v>940</v>
      </c>
      <c r="AB128" s="8" t="s">
        <v>1188</v>
      </c>
      <c r="AC128" t="s">
        <v>795</v>
      </c>
      <c r="AD128" s="8" t="s">
        <v>940</v>
      </c>
      <c r="AE128" s="8" t="s">
        <v>207</v>
      </c>
      <c r="AG128" s="8"/>
      <c r="AH128" s="8"/>
      <c r="AJ128" s="8"/>
      <c r="AK128" s="8"/>
      <c r="AM128" s="7"/>
      <c r="AN128" s="8"/>
      <c r="AO128" s="6"/>
      <c r="AQ128" s="5"/>
      <c r="AR128" s="6"/>
      <c r="AS128" s="6"/>
      <c r="AT128" s="11"/>
    </row>
    <row r="129" spans="1:46" ht="12.75">
      <c r="A129" t="s">
        <v>42</v>
      </c>
      <c r="B129" t="s">
        <v>1895</v>
      </c>
      <c r="C129" s="7">
        <v>32232</v>
      </c>
      <c r="D129" s="8" t="s">
        <v>1735</v>
      </c>
      <c r="E129" s="8" t="s">
        <v>1847</v>
      </c>
      <c r="F129" s="8" t="s">
        <v>988</v>
      </c>
      <c r="G129" s="8" t="s">
        <v>20</v>
      </c>
      <c r="H129" t="s">
        <v>42</v>
      </c>
      <c r="I129" s="8" t="s">
        <v>988</v>
      </c>
      <c r="J129" s="8" t="s">
        <v>20</v>
      </c>
      <c r="K129" t="s">
        <v>42</v>
      </c>
      <c r="L129" s="8" t="s">
        <v>988</v>
      </c>
      <c r="M129" s="8" t="s">
        <v>20</v>
      </c>
      <c r="N129" t="s">
        <v>42</v>
      </c>
      <c r="O129" s="8" t="s">
        <v>988</v>
      </c>
      <c r="P129" s="8" t="s">
        <v>207</v>
      </c>
      <c r="R129" s="8"/>
      <c r="S129" s="8"/>
      <c r="U129" s="8"/>
      <c r="V129" s="8"/>
      <c r="X129" s="8"/>
      <c r="Y129" s="8"/>
      <c r="AA129" s="8"/>
      <c r="AB129" s="8"/>
      <c r="AD129" s="8"/>
      <c r="AE129" s="8"/>
      <c r="AG129" s="8"/>
      <c r="AH129" s="8"/>
      <c r="AJ129" s="8"/>
      <c r="AK129" s="5"/>
      <c r="AN129" s="5"/>
      <c r="AO129" s="5"/>
      <c r="AP129" s="5"/>
      <c r="AQ129" s="5"/>
      <c r="AS129" s="6"/>
      <c r="AT129" s="6"/>
    </row>
    <row r="130" spans="1:46" ht="12.75">
      <c r="A130" s="41" t="s">
        <v>206</v>
      </c>
      <c r="B130" t="s">
        <v>1897</v>
      </c>
      <c r="C130" s="7">
        <v>30896</v>
      </c>
      <c r="D130" s="8" t="s">
        <v>1386</v>
      </c>
      <c r="E130" s="8" t="s">
        <v>1831</v>
      </c>
      <c r="F130" s="43" t="s">
        <v>961</v>
      </c>
      <c r="G130" s="43" t="s">
        <v>1188</v>
      </c>
      <c r="H130" s="41" t="s">
        <v>206</v>
      </c>
      <c r="I130" s="43" t="s">
        <v>988</v>
      </c>
      <c r="J130" s="43" t="s">
        <v>1188</v>
      </c>
      <c r="K130" s="19" t="s">
        <v>206</v>
      </c>
      <c r="L130" s="20" t="s">
        <v>988</v>
      </c>
      <c r="M130" s="20" t="s">
        <v>1188</v>
      </c>
      <c r="N130" t="s">
        <v>206</v>
      </c>
      <c r="O130" s="8" t="s">
        <v>988</v>
      </c>
      <c r="P130" s="8" t="s">
        <v>1188</v>
      </c>
      <c r="R130" s="8"/>
      <c r="S130" s="8"/>
      <c r="U130" s="8"/>
      <c r="V130" s="8"/>
      <c r="X130" s="8"/>
      <c r="Y130" s="8"/>
      <c r="AA130" s="8"/>
      <c r="AB130" s="8"/>
      <c r="AD130" s="8"/>
      <c r="AE130" s="8"/>
      <c r="AG130" s="8"/>
      <c r="AH130" s="8"/>
      <c r="AJ130" s="8"/>
      <c r="AK130" s="5"/>
      <c r="AN130" s="5"/>
      <c r="AO130" s="5"/>
      <c r="AP130" s="5"/>
      <c r="AQ130" s="5"/>
      <c r="AS130" s="6"/>
      <c r="AT130" s="6"/>
    </row>
    <row r="131" spans="1:47" ht="12.75">
      <c r="A131" s="74" t="s">
        <v>1174</v>
      </c>
      <c r="B131" s="74" t="s">
        <v>2453</v>
      </c>
      <c r="C131" s="75">
        <v>33737</v>
      </c>
      <c r="D131" s="54" t="s">
        <v>2324</v>
      </c>
      <c r="E131" s="54" t="s">
        <v>2672</v>
      </c>
      <c r="F131" s="76" t="s">
        <v>711</v>
      </c>
      <c r="G131" s="77" t="s">
        <v>2715</v>
      </c>
      <c r="H131" s="74" t="s">
        <v>1174</v>
      </c>
      <c r="I131" s="76" t="s">
        <v>711</v>
      </c>
      <c r="J131" s="77" t="s">
        <v>1188</v>
      </c>
      <c r="K131" s="77"/>
      <c r="L131" s="74"/>
      <c r="M131" s="76"/>
      <c r="N131" s="77"/>
      <c r="O131" s="74"/>
      <c r="P131" s="76"/>
      <c r="Q131" s="77"/>
      <c r="R131" s="74"/>
      <c r="S131" s="76"/>
      <c r="T131" s="77"/>
      <c r="U131" s="74"/>
      <c r="V131" s="76"/>
      <c r="W131" s="77"/>
      <c r="X131" s="74"/>
      <c r="Y131" s="76"/>
      <c r="Z131" s="77"/>
      <c r="AA131" s="74"/>
      <c r="AB131" s="76"/>
      <c r="AC131" s="77"/>
      <c r="AD131" s="74"/>
      <c r="AE131" s="76"/>
      <c r="AF131" s="77"/>
      <c r="AG131" s="74"/>
      <c r="AH131" s="76"/>
      <c r="AI131" s="77"/>
      <c r="AJ131" s="74"/>
      <c r="AK131" s="76"/>
      <c r="AL131" s="77"/>
      <c r="AM131" s="74"/>
      <c r="AN131" s="74"/>
      <c r="AO131" s="77"/>
      <c r="AP131" s="76"/>
      <c r="AQ131" s="76"/>
      <c r="AR131" s="76"/>
      <c r="AS131" s="76"/>
      <c r="AT131" s="76"/>
      <c r="AU131" s="76"/>
    </row>
    <row r="132" spans="1:7" ht="12.75">
      <c r="A132" s="41" t="s">
        <v>499</v>
      </c>
      <c r="B132" s="41" t="s">
        <v>2889</v>
      </c>
      <c r="C132" s="7">
        <v>33846</v>
      </c>
      <c r="D132" s="55" t="s">
        <v>2890</v>
      </c>
      <c r="E132" s="54" t="s">
        <v>3385</v>
      </c>
      <c r="F132" s="41" t="s">
        <v>711</v>
      </c>
      <c r="G132" s="81" t="s">
        <v>2741</v>
      </c>
    </row>
    <row r="133" spans="1:46" ht="12.75">
      <c r="A133" s="74" t="s">
        <v>792</v>
      </c>
      <c r="B133" s="21" t="s">
        <v>2152</v>
      </c>
      <c r="C133" s="26">
        <v>32808</v>
      </c>
      <c r="D133" s="25" t="s">
        <v>2153</v>
      </c>
      <c r="E133" s="25" t="s">
        <v>2285</v>
      </c>
      <c r="F133" s="76" t="s">
        <v>836</v>
      </c>
      <c r="G133" s="77" t="s">
        <v>2716</v>
      </c>
      <c r="H133" s="51" t="s">
        <v>795</v>
      </c>
      <c r="I133" s="55" t="s">
        <v>1344</v>
      </c>
      <c r="J133" s="55" t="s">
        <v>207</v>
      </c>
      <c r="K133" s="21" t="s">
        <v>795</v>
      </c>
      <c r="L133" s="25" t="s">
        <v>1344</v>
      </c>
      <c r="M133" s="25" t="s">
        <v>207</v>
      </c>
      <c r="O133" s="8"/>
      <c r="P133" s="8"/>
      <c r="R133" s="8"/>
      <c r="S133" s="8"/>
      <c r="U133" s="8"/>
      <c r="V133" s="8"/>
      <c r="X133" s="8"/>
      <c r="Y133" s="8"/>
      <c r="AA133" s="8"/>
      <c r="AB133" s="8"/>
      <c r="AD133" s="8"/>
      <c r="AE133" s="8"/>
      <c r="AG133" s="8"/>
      <c r="AH133" s="8"/>
      <c r="AJ133" s="8"/>
      <c r="AK133" s="5"/>
      <c r="AN133" s="5"/>
      <c r="AO133" s="5"/>
      <c r="AP133" s="5"/>
      <c r="AQ133" s="5"/>
      <c r="AR133" s="21"/>
      <c r="AT133" s="6"/>
    </row>
    <row r="134" spans="1:46" ht="12.75">
      <c r="A134" s="51" t="s">
        <v>792</v>
      </c>
      <c r="B134" t="s">
        <v>1633</v>
      </c>
      <c r="C134" s="7">
        <v>32130</v>
      </c>
      <c r="D134" s="8" t="s">
        <v>1558</v>
      </c>
      <c r="E134" s="8" t="s">
        <v>1972</v>
      </c>
      <c r="F134" s="55" t="s">
        <v>17</v>
      </c>
      <c r="G134" s="55" t="s">
        <v>2716</v>
      </c>
      <c r="H134" s="51" t="s">
        <v>792</v>
      </c>
      <c r="I134" s="55" t="s">
        <v>17</v>
      </c>
      <c r="J134" s="55" t="s">
        <v>793</v>
      </c>
      <c r="L134" s="8"/>
      <c r="M134" s="8"/>
      <c r="N134" t="s">
        <v>1176</v>
      </c>
      <c r="O134" s="8" t="s">
        <v>450</v>
      </c>
      <c r="P134" s="8"/>
      <c r="Q134" t="s">
        <v>792</v>
      </c>
      <c r="R134" s="8" t="s">
        <v>450</v>
      </c>
      <c r="S134" s="8" t="s">
        <v>793</v>
      </c>
      <c r="U134" s="8"/>
      <c r="V134" s="8"/>
      <c r="X134" s="8"/>
      <c r="Y134" s="8"/>
      <c r="AA134" s="8"/>
      <c r="AB134" s="8"/>
      <c r="AD134" s="8"/>
      <c r="AE134" s="8"/>
      <c r="AG134" s="8"/>
      <c r="AH134" s="8"/>
      <c r="AJ134" s="8"/>
      <c r="AK134" s="8"/>
      <c r="AM134" s="7"/>
      <c r="AN134" s="8"/>
      <c r="AO134" s="6"/>
      <c r="AQ134" s="5"/>
      <c r="AR134" s="6"/>
      <c r="AS134" s="6"/>
      <c r="AT134" s="11"/>
    </row>
    <row r="135" spans="1:7" ht="12.75">
      <c r="A135" s="41" t="s">
        <v>792</v>
      </c>
      <c r="B135" s="41" t="s">
        <v>3037</v>
      </c>
      <c r="C135" s="7">
        <v>32687</v>
      </c>
      <c r="D135" s="55" t="s">
        <v>1987</v>
      </c>
      <c r="E135" s="41" t="s">
        <v>2920</v>
      </c>
      <c r="F135" s="82" t="s">
        <v>988</v>
      </c>
      <c r="G135" s="81" t="s">
        <v>2716</v>
      </c>
    </row>
    <row r="136" spans="1:254" ht="12.75">
      <c r="A136" s="67" t="s">
        <v>955</v>
      </c>
      <c r="B136" s="74" t="s">
        <v>2402</v>
      </c>
      <c r="C136" s="75">
        <v>32986</v>
      </c>
      <c r="D136" s="54" t="s">
        <v>2040</v>
      </c>
      <c r="E136" s="54" t="s">
        <v>2702</v>
      </c>
      <c r="F136" s="76"/>
      <c r="G136" s="77"/>
      <c r="H136" s="74" t="s">
        <v>792</v>
      </c>
      <c r="I136" s="76" t="s">
        <v>415</v>
      </c>
      <c r="J136" s="77" t="s">
        <v>793</v>
      </c>
      <c r="K136" s="74"/>
      <c r="L136" s="76"/>
      <c r="M136" s="77"/>
      <c r="N136" s="74"/>
      <c r="O136" s="76"/>
      <c r="P136" s="77"/>
      <c r="Q136" s="74"/>
      <c r="R136" s="76"/>
      <c r="S136" s="77"/>
      <c r="T136" s="74"/>
      <c r="U136" s="76"/>
      <c r="V136" s="77"/>
      <c r="W136" s="74"/>
      <c r="X136" s="76"/>
      <c r="Y136" s="77"/>
      <c r="Z136" s="74"/>
      <c r="AA136" s="76"/>
      <c r="AB136" s="77"/>
      <c r="AC136" s="74"/>
      <c r="AD136" s="76"/>
      <c r="AE136" s="77"/>
      <c r="AF136" s="74"/>
      <c r="AG136" s="76"/>
      <c r="AH136" s="77"/>
      <c r="AI136" s="74"/>
      <c r="AJ136" s="76"/>
      <c r="AK136" s="77"/>
      <c r="AL136" s="74"/>
      <c r="AM136" s="74"/>
      <c r="AN136" s="77"/>
      <c r="AO136" s="76"/>
      <c r="AP136" s="76"/>
      <c r="AQ136" s="76"/>
      <c r="AR136" s="76"/>
      <c r="AS136" s="76"/>
      <c r="AT136" s="76"/>
      <c r="AU136" s="51"/>
      <c r="AV136" s="51"/>
      <c r="AW136" s="51"/>
      <c r="AX136" s="51"/>
      <c r="AY136" s="51"/>
      <c r="AZ136" s="51"/>
      <c r="BA136" s="51"/>
      <c r="BB136" s="51"/>
      <c r="BC136" s="51"/>
      <c r="BD136" s="51"/>
      <c r="BE136" s="51"/>
      <c r="BF136" s="51"/>
      <c r="BG136" s="51"/>
      <c r="BH136" s="51"/>
      <c r="BI136" s="51"/>
      <c r="BJ136" s="51"/>
      <c r="BK136" s="51"/>
      <c r="BL136" s="51"/>
      <c r="BM136" s="51"/>
      <c r="BN136" s="51"/>
      <c r="BO136" s="51"/>
      <c r="BP136" s="51"/>
      <c r="BQ136" s="51"/>
      <c r="BR136" s="51"/>
      <c r="BS136" s="51"/>
      <c r="BT136" s="51"/>
      <c r="BU136" s="51"/>
      <c r="BV136" s="51"/>
      <c r="BW136" s="51"/>
      <c r="BX136" s="51"/>
      <c r="BY136" s="51"/>
      <c r="BZ136" s="51"/>
      <c r="CA136" s="51"/>
      <c r="CB136" s="51"/>
      <c r="CC136" s="51"/>
      <c r="CD136" s="51"/>
      <c r="CE136" s="51"/>
      <c r="CF136" s="51"/>
      <c r="CG136" s="51"/>
      <c r="CH136" s="51"/>
      <c r="CI136" s="51"/>
      <c r="CJ136" s="51"/>
      <c r="CK136" s="51"/>
      <c r="CL136" s="51"/>
      <c r="CM136" s="51"/>
      <c r="CN136" s="51"/>
      <c r="CO136" s="51"/>
      <c r="CP136" s="51"/>
      <c r="CQ136" s="51"/>
      <c r="CR136" s="51"/>
      <c r="CS136" s="51"/>
      <c r="CT136" s="51"/>
      <c r="CU136" s="51"/>
      <c r="CV136" s="51"/>
      <c r="CW136" s="51"/>
      <c r="CX136" s="51"/>
      <c r="CY136" s="51"/>
      <c r="CZ136" s="51"/>
      <c r="DA136" s="51"/>
      <c r="DB136" s="51"/>
      <c r="DC136" s="51"/>
      <c r="DD136" s="51"/>
      <c r="DE136" s="51"/>
      <c r="DF136" s="51"/>
      <c r="DG136" s="51"/>
      <c r="DH136" s="51"/>
      <c r="DI136" s="51"/>
      <c r="DJ136" s="51"/>
      <c r="DK136" s="51"/>
      <c r="DL136" s="51"/>
      <c r="DM136" s="51"/>
      <c r="DN136" s="51"/>
      <c r="DO136" s="51"/>
      <c r="DP136" s="51"/>
      <c r="DQ136" s="51"/>
      <c r="DR136" s="51"/>
      <c r="DS136" s="51"/>
      <c r="DT136" s="51"/>
      <c r="DU136" s="51"/>
      <c r="DV136" s="51"/>
      <c r="DW136" s="51"/>
      <c r="DX136" s="51"/>
      <c r="DY136" s="51"/>
      <c r="DZ136" s="51"/>
      <c r="EA136" s="51"/>
      <c r="EB136" s="51"/>
      <c r="EC136" s="51"/>
      <c r="ED136" s="51"/>
      <c r="EE136" s="51"/>
      <c r="EF136" s="51"/>
      <c r="EG136" s="51"/>
      <c r="EH136" s="51"/>
      <c r="EI136" s="51"/>
      <c r="EJ136" s="51"/>
      <c r="EK136" s="51"/>
      <c r="EL136" s="51"/>
      <c r="EM136" s="51"/>
      <c r="EN136" s="51"/>
      <c r="EO136" s="51"/>
      <c r="EP136" s="51"/>
      <c r="EQ136" s="51"/>
      <c r="ER136" s="51"/>
      <c r="ES136" s="51"/>
      <c r="ET136" s="51"/>
      <c r="EU136" s="51"/>
      <c r="EV136" s="51"/>
      <c r="EW136" s="51"/>
      <c r="EX136" s="51"/>
      <c r="EY136" s="51"/>
      <c r="EZ136" s="51"/>
      <c r="FA136" s="51"/>
      <c r="FB136" s="51"/>
      <c r="FC136" s="51"/>
      <c r="FD136" s="51"/>
      <c r="FE136" s="51"/>
      <c r="FF136" s="51"/>
      <c r="FG136" s="51"/>
      <c r="FH136" s="51"/>
      <c r="FI136" s="51"/>
      <c r="FJ136" s="51"/>
      <c r="FK136" s="51"/>
      <c r="FL136" s="51"/>
      <c r="FM136" s="51"/>
      <c r="FN136" s="51"/>
      <c r="FO136" s="51"/>
      <c r="FP136" s="51"/>
      <c r="FQ136" s="51"/>
      <c r="FR136" s="51"/>
      <c r="FS136" s="51"/>
      <c r="FT136" s="51"/>
      <c r="FU136" s="51"/>
      <c r="FV136" s="51"/>
      <c r="FW136" s="51"/>
      <c r="FX136" s="51"/>
      <c r="FY136" s="51"/>
      <c r="FZ136" s="51"/>
      <c r="GA136" s="51"/>
      <c r="GB136" s="51"/>
      <c r="GC136" s="51"/>
      <c r="GD136" s="51"/>
      <c r="GE136" s="51"/>
      <c r="GF136" s="51"/>
      <c r="GG136" s="51"/>
      <c r="GH136" s="51"/>
      <c r="GI136" s="51"/>
      <c r="GJ136" s="51"/>
      <c r="GK136" s="51"/>
      <c r="GL136" s="51"/>
      <c r="GM136" s="51"/>
      <c r="GN136" s="51"/>
      <c r="GO136" s="51"/>
      <c r="GP136" s="51"/>
      <c r="GQ136" s="51"/>
      <c r="GR136" s="51"/>
      <c r="GS136" s="51"/>
      <c r="GT136" s="51"/>
      <c r="GU136" s="51"/>
      <c r="GV136" s="51"/>
      <c r="GW136" s="51"/>
      <c r="GX136" s="51"/>
      <c r="GY136" s="51"/>
      <c r="GZ136" s="51"/>
      <c r="HA136" s="51"/>
      <c r="HB136" s="51"/>
      <c r="HC136" s="51"/>
      <c r="HD136" s="51"/>
      <c r="HE136" s="51"/>
      <c r="HF136" s="51"/>
      <c r="HG136" s="51"/>
      <c r="HH136" s="51"/>
      <c r="HI136" s="51"/>
      <c r="HJ136" s="51"/>
      <c r="HK136" s="51"/>
      <c r="HL136" s="51"/>
      <c r="HM136" s="51"/>
      <c r="HN136" s="51"/>
      <c r="HO136" s="51"/>
      <c r="HP136" s="51"/>
      <c r="HQ136" s="51"/>
      <c r="HR136" s="51"/>
      <c r="HS136" s="51"/>
      <c r="HT136" s="51"/>
      <c r="HU136" s="51"/>
      <c r="HV136" s="51"/>
      <c r="HW136" s="51"/>
      <c r="HX136" s="51"/>
      <c r="HY136" s="51"/>
      <c r="HZ136" s="51"/>
      <c r="IA136" s="51"/>
      <c r="IB136" s="51"/>
      <c r="IC136" s="51"/>
      <c r="ID136" s="51"/>
      <c r="IE136" s="51"/>
      <c r="IF136" s="51"/>
      <c r="IG136" s="51"/>
      <c r="IH136" s="51"/>
      <c r="II136" s="51"/>
      <c r="IJ136" s="51"/>
      <c r="IK136" s="51"/>
      <c r="IL136" s="51"/>
      <c r="IM136" s="51"/>
      <c r="IN136" s="51"/>
      <c r="IO136" s="51"/>
      <c r="IP136" s="51"/>
      <c r="IQ136" s="51"/>
      <c r="IR136" s="51"/>
      <c r="IS136" s="51"/>
      <c r="IT136" s="51"/>
    </row>
    <row r="137" spans="3:46" ht="12.75">
      <c r="C137" s="7"/>
      <c r="D137" s="8"/>
      <c r="E137" s="8"/>
      <c r="F137" s="8"/>
      <c r="G137" s="8"/>
      <c r="I137" s="8"/>
      <c r="J137" s="8"/>
      <c r="L137" s="8"/>
      <c r="M137" s="8"/>
      <c r="O137" s="8"/>
      <c r="P137" s="8"/>
      <c r="Q137" s="19"/>
      <c r="R137" s="20"/>
      <c r="S137" s="20"/>
      <c r="U137" s="8"/>
      <c r="V137" s="8"/>
      <c r="X137" s="8"/>
      <c r="Y137" s="8"/>
      <c r="AA137" s="8"/>
      <c r="AB137" s="8"/>
      <c r="AD137" s="8"/>
      <c r="AE137" s="8"/>
      <c r="AF137" s="8"/>
      <c r="AG137" s="8"/>
      <c r="AI137" s="8"/>
      <c r="AJ137" s="5"/>
      <c r="AM137" s="5"/>
      <c r="AN137" s="5"/>
      <c r="AO137" s="5"/>
      <c r="AP137" s="5"/>
      <c r="AR137" s="6"/>
      <c r="AS137" s="6"/>
      <c r="AT137" s="10"/>
    </row>
    <row r="138" spans="1:46" ht="12.75">
      <c r="A138" s="74" t="s">
        <v>1323</v>
      </c>
      <c r="B138" s="74" t="s">
        <v>3263</v>
      </c>
      <c r="C138" s="75">
        <v>33163</v>
      </c>
      <c r="D138" s="54" t="s">
        <v>2887</v>
      </c>
      <c r="E138" s="54" t="s">
        <v>3384</v>
      </c>
      <c r="F138" s="76" t="s">
        <v>1344</v>
      </c>
      <c r="G138" s="77"/>
      <c r="H138" s="74"/>
      <c r="I138" s="76"/>
      <c r="J138" s="77"/>
      <c r="K138" s="74"/>
      <c r="L138" s="76"/>
      <c r="M138" s="77"/>
      <c r="N138" s="74"/>
      <c r="O138" s="76"/>
      <c r="P138" s="77"/>
      <c r="Q138" s="74"/>
      <c r="R138" s="76"/>
      <c r="S138" s="77"/>
      <c r="T138" s="74"/>
      <c r="U138" s="76"/>
      <c r="V138" s="77"/>
      <c r="W138" s="74"/>
      <c r="X138" s="76"/>
      <c r="Y138" s="77"/>
      <c r="Z138" s="74"/>
      <c r="AA138" s="76"/>
      <c r="AB138" s="77"/>
      <c r="AC138" s="74"/>
      <c r="AD138" s="76"/>
      <c r="AE138" s="77"/>
      <c r="AF138" s="74"/>
      <c r="AG138" s="76"/>
      <c r="AH138" s="77"/>
      <c r="AI138" s="74"/>
      <c r="AJ138" s="76"/>
      <c r="AK138" s="77"/>
      <c r="AL138" s="74"/>
      <c r="AM138" s="74"/>
      <c r="AN138" s="77"/>
      <c r="AO138" s="76"/>
      <c r="AP138" s="76"/>
      <c r="AQ138" s="76"/>
      <c r="AR138" s="76"/>
      <c r="AS138" s="76"/>
      <c r="AT138" s="76"/>
    </row>
    <row r="139" spans="1:46" ht="12.75">
      <c r="A139" s="41" t="s">
        <v>1177</v>
      </c>
      <c r="B139" t="s">
        <v>267</v>
      </c>
      <c r="C139" s="7">
        <v>30904</v>
      </c>
      <c r="D139" s="8" t="s">
        <v>1432</v>
      </c>
      <c r="E139" s="8" t="s">
        <v>1088</v>
      </c>
      <c r="F139" s="43" t="s">
        <v>1175</v>
      </c>
      <c r="G139" s="8"/>
      <c r="H139" t="s">
        <v>1177</v>
      </c>
      <c r="I139" s="8" t="s">
        <v>1162</v>
      </c>
      <c r="J139" s="8"/>
      <c r="K139" t="s">
        <v>1177</v>
      </c>
      <c r="L139" s="8" t="s">
        <v>1162</v>
      </c>
      <c r="M139" s="8"/>
      <c r="N139" t="s">
        <v>1177</v>
      </c>
      <c r="O139" s="8" t="s">
        <v>1162</v>
      </c>
      <c r="P139" s="8"/>
      <c r="Q139" t="s">
        <v>1177</v>
      </c>
      <c r="R139" s="8" t="s">
        <v>1162</v>
      </c>
      <c r="S139" s="8"/>
      <c r="T139" t="s">
        <v>1177</v>
      </c>
      <c r="U139" s="8" t="s">
        <v>1162</v>
      </c>
      <c r="V139" s="8"/>
      <c r="W139" t="s">
        <v>1177</v>
      </c>
      <c r="X139" s="8" t="s">
        <v>1162</v>
      </c>
      <c r="Y139" s="8" t="s">
        <v>268</v>
      </c>
      <c r="AA139" s="8"/>
      <c r="AB139" s="8"/>
      <c r="AD139" s="8"/>
      <c r="AE139" s="8"/>
      <c r="AG139" s="8"/>
      <c r="AH139" s="8"/>
      <c r="AJ139" s="8"/>
      <c r="AK139" s="5"/>
      <c r="AN139" s="5"/>
      <c r="AO139" s="5"/>
      <c r="AP139" s="5"/>
      <c r="AQ139" s="5"/>
      <c r="AS139" s="6"/>
      <c r="AT139" s="6"/>
    </row>
    <row r="140" spans="1:46" ht="12.75">
      <c r="A140" s="74" t="s">
        <v>86</v>
      </c>
      <c r="B140" t="s">
        <v>526</v>
      </c>
      <c r="C140" s="7">
        <v>30823</v>
      </c>
      <c r="D140" s="8" t="s">
        <v>353</v>
      </c>
      <c r="E140" s="8" t="s">
        <v>774</v>
      </c>
      <c r="F140" s="76" t="s">
        <v>256</v>
      </c>
      <c r="G140" s="8"/>
      <c r="H140" t="s">
        <v>86</v>
      </c>
      <c r="I140" s="8" t="s">
        <v>256</v>
      </c>
      <c r="J140" s="8"/>
      <c r="K140" t="s">
        <v>86</v>
      </c>
      <c r="L140" s="8" t="s">
        <v>256</v>
      </c>
      <c r="M140" s="8"/>
      <c r="N140" t="s">
        <v>86</v>
      </c>
      <c r="O140" s="8" t="s">
        <v>256</v>
      </c>
      <c r="P140" s="8"/>
      <c r="Q140" t="s">
        <v>86</v>
      </c>
      <c r="R140" s="8" t="s">
        <v>256</v>
      </c>
      <c r="S140" s="8"/>
      <c r="T140" t="s">
        <v>86</v>
      </c>
      <c r="U140" s="8" t="s">
        <v>256</v>
      </c>
      <c r="V140" s="8"/>
      <c r="W140" t="s">
        <v>86</v>
      </c>
      <c r="X140" s="8" t="s">
        <v>256</v>
      </c>
      <c r="Y140" s="8" t="s">
        <v>112</v>
      </c>
      <c r="Z140" t="s">
        <v>86</v>
      </c>
      <c r="AA140" s="8" t="s">
        <v>256</v>
      </c>
      <c r="AB140" s="8" t="s">
        <v>527</v>
      </c>
      <c r="AD140" s="8"/>
      <c r="AE140" s="8"/>
      <c r="AG140" s="8"/>
      <c r="AH140" s="8"/>
      <c r="AJ140" s="8"/>
      <c r="AK140" s="5"/>
      <c r="AN140" s="5"/>
      <c r="AO140" s="5"/>
      <c r="AP140" s="5"/>
      <c r="AQ140" s="5"/>
      <c r="AS140" s="6"/>
      <c r="AT140" s="6"/>
    </row>
    <row r="141" spans="2:46" ht="12.75">
      <c r="B141" s="21"/>
      <c r="C141" s="26"/>
      <c r="D141" s="25"/>
      <c r="E141" s="25"/>
      <c r="F141" s="8"/>
      <c r="G141" s="8"/>
      <c r="I141" s="8"/>
      <c r="J141" s="8"/>
      <c r="L141" s="8"/>
      <c r="M141" s="8"/>
      <c r="O141" s="8"/>
      <c r="P141" s="8"/>
      <c r="Q141" s="21"/>
      <c r="R141" s="25"/>
      <c r="S141" s="25"/>
      <c r="T141" s="21"/>
      <c r="U141" s="25"/>
      <c r="V141" s="25"/>
      <c r="W141" s="21"/>
      <c r="X141" s="25"/>
      <c r="Y141" s="25"/>
      <c r="Z141" s="21"/>
      <c r="AA141" s="25"/>
      <c r="AB141" s="25"/>
      <c r="AC141" s="21"/>
      <c r="AD141" s="25"/>
      <c r="AE141" s="25"/>
      <c r="AF141" s="21"/>
      <c r="AG141" s="25"/>
      <c r="AH141" s="25"/>
      <c r="AI141" s="21"/>
      <c r="AJ141" s="25"/>
      <c r="AK141" s="25"/>
      <c r="AL141" s="21"/>
      <c r="AM141" s="26"/>
      <c r="AN141" s="25"/>
      <c r="AO141" s="23"/>
      <c r="AP141" s="21"/>
      <c r="AQ141" s="24"/>
      <c r="AR141" s="23"/>
      <c r="AS141" s="23"/>
      <c r="AT141" s="27"/>
    </row>
    <row r="142" spans="3:46" ht="12.75">
      <c r="C142" s="7"/>
      <c r="D142" s="8"/>
      <c r="E142" s="8"/>
      <c r="F142" s="8"/>
      <c r="G142" s="8"/>
      <c r="H142" t="s">
        <v>203</v>
      </c>
      <c r="I142" s="8"/>
      <c r="J142" s="8"/>
      <c r="K142" t="s">
        <v>203</v>
      </c>
      <c r="L142" s="8"/>
      <c r="M142" s="8"/>
      <c r="N142" t="s">
        <v>204</v>
      </c>
      <c r="O142" s="8"/>
      <c r="P142" s="8"/>
      <c r="Q142" t="s">
        <v>204</v>
      </c>
      <c r="R142" s="8"/>
      <c r="S142" s="8"/>
      <c r="T142" t="s">
        <v>204</v>
      </c>
      <c r="U142" s="8"/>
      <c r="V142" s="8"/>
      <c r="W142" t="s">
        <v>203</v>
      </c>
      <c r="X142" s="8"/>
      <c r="Y142" s="8"/>
      <c r="Z142" t="s">
        <v>204</v>
      </c>
      <c r="AA142" s="8"/>
      <c r="AB142" s="8"/>
      <c r="AC142" s="6" t="s">
        <v>203</v>
      </c>
      <c r="AD142" s="8"/>
      <c r="AE142" s="8"/>
      <c r="AG142" s="8"/>
      <c r="AH142" s="8"/>
      <c r="AJ142" s="8"/>
      <c r="AK142" s="5"/>
      <c r="AN142" s="5"/>
      <c r="AO142" s="5"/>
      <c r="AP142" s="5"/>
      <c r="AQ142" s="5"/>
      <c r="AS142" s="6"/>
      <c r="AT142" s="6"/>
    </row>
    <row r="143" spans="3:46" ht="12.75">
      <c r="C143" s="7"/>
      <c r="D143" s="8"/>
      <c r="E143" s="8"/>
      <c r="F143" s="8"/>
      <c r="G143" s="8"/>
      <c r="I143" s="8"/>
      <c r="J143" s="8"/>
      <c r="L143" s="8"/>
      <c r="M143" s="8"/>
      <c r="O143" s="8"/>
      <c r="P143" s="8"/>
      <c r="R143" s="8"/>
      <c r="S143" s="8"/>
      <c r="U143" s="8"/>
      <c r="V143" s="8"/>
      <c r="X143" s="8"/>
      <c r="Y143" s="8"/>
      <c r="AA143" s="8"/>
      <c r="AB143" s="8"/>
      <c r="AC143" s="6"/>
      <c r="AD143" s="8"/>
      <c r="AE143" s="8"/>
      <c r="AG143" s="8"/>
      <c r="AH143" s="8"/>
      <c r="AJ143" s="8"/>
      <c r="AK143" s="5"/>
      <c r="AN143" s="5"/>
      <c r="AO143" s="5"/>
      <c r="AP143" s="5"/>
      <c r="AQ143" s="5"/>
      <c r="AS143" s="6"/>
      <c r="AT143" s="6"/>
    </row>
    <row r="144" spans="3:46" ht="12.75">
      <c r="C144" s="7"/>
      <c r="D144" s="8"/>
      <c r="E144" s="8"/>
      <c r="F144" s="8"/>
      <c r="G144" s="8"/>
      <c r="I144" s="8"/>
      <c r="J144" s="8"/>
      <c r="L144" s="8"/>
      <c r="M144" s="8"/>
      <c r="O144" s="8"/>
      <c r="P144" s="8"/>
      <c r="Q144" s="32"/>
      <c r="R144" s="8"/>
      <c r="S144" s="8"/>
      <c r="U144" s="8"/>
      <c r="V144" s="8"/>
      <c r="X144" s="8"/>
      <c r="Y144" s="8"/>
      <c r="AA144" s="8"/>
      <c r="AB144" s="8"/>
      <c r="AC144" s="6"/>
      <c r="AD144" s="8"/>
      <c r="AE144" s="8"/>
      <c r="AG144" s="8"/>
      <c r="AH144" s="8"/>
      <c r="AJ144" s="8"/>
      <c r="AK144" s="5"/>
      <c r="AN144" s="5"/>
      <c r="AO144" s="6"/>
      <c r="AQ144" s="5"/>
      <c r="AS144" s="15"/>
      <c r="AT144" s="15"/>
    </row>
    <row r="145" spans="1:46" ht="18">
      <c r="A145" s="18" t="s">
        <v>1965</v>
      </c>
      <c r="C145" s="6"/>
      <c r="D145" s="8"/>
      <c r="E145" s="8"/>
      <c r="F145" s="8"/>
      <c r="G145" s="8"/>
      <c r="I145" s="8"/>
      <c r="J145" s="8"/>
      <c r="L145" s="8"/>
      <c r="M145" s="8"/>
      <c r="N145" s="18"/>
      <c r="O145" s="8"/>
      <c r="P145" s="8"/>
      <c r="Q145" s="18"/>
      <c r="R145" s="8"/>
      <c r="S145" s="8"/>
      <c r="T145" s="18"/>
      <c r="U145" s="8"/>
      <c r="V145" s="8"/>
      <c r="X145" s="8"/>
      <c r="Y145" s="8"/>
      <c r="AA145" s="8"/>
      <c r="AB145" s="8"/>
      <c r="AC145" s="18"/>
      <c r="AD145" s="8"/>
      <c r="AE145" s="8"/>
      <c r="AG145" s="8"/>
      <c r="AH145" s="8"/>
      <c r="AJ145" s="8"/>
      <c r="AK145" s="5"/>
      <c r="AN145" s="5"/>
      <c r="AO145" s="5"/>
      <c r="AP145" s="5"/>
      <c r="AQ145" s="5"/>
      <c r="AS145" s="6"/>
      <c r="AT145" s="6"/>
    </row>
    <row r="146" spans="1:46" ht="12.75" customHeight="1">
      <c r="A146" s="41" t="s">
        <v>3412</v>
      </c>
      <c r="C146" s="6"/>
      <c r="D146" s="8"/>
      <c r="E146" s="8"/>
      <c r="F146" s="8"/>
      <c r="G146" s="8"/>
      <c r="I146" s="8"/>
      <c r="J146" s="8"/>
      <c r="K146" s="41"/>
      <c r="L146" s="8"/>
      <c r="M146" s="8"/>
      <c r="N146" s="19"/>
      <c r="O146" s="8"/>
      <c r="P146" s="8"/>
      <c r="Q146" s="19"/>
      <c r="R146" s="8"/>
      <c r="S146" s="8"/>
      <c r="T146" s="19"/>
      <c r="U146" s="8"/>
      <c r="V146" s="8"/>
      <c r="W146" s="18"/>
      <c r="X146" s="8"/>
      <c r="Y146" s="8"/>
      <c r="AA146" s="8"/>
      <c r="AB146" s="8"/>
      <c r="AC146" s="18"/>
      <c r="AD146" s="8"/>
      <c r="AE146" s="8"/>
      <c r="AG146" s="8"/>
      <c r="AH146" s="8"/>
      <c r="AJ146" s="8"/>
      <c r="AK146" s="5"/>
      <c r="AN146" s="5"/>
      <c r="AO146" s="5"/>
      <c r="AP146" s="5"/>
      <c r="AQ146" s="5"/>
      <c r="AS146" s="6"/>
      <c r="AT146" s="6"/>
    </row>
    <row r="147" spans="1:46" ht="12.75" customHeight="1">
      <c r="A147" s="41" t="s">
        <v>3458</v>
      </c>
      <c r="C147" s="6"/>
      <c r="D147" s="8"/>
      <c r="E147" s="8"/>
      <c r="F147" s="8"/>
      <c r="G147" s="8"/>
      <c r="H147" s="41"/>
      <c r="I147" s="8"/>
      <c r="J147" s="8"/>
      <c r="K147" s="41"/>
      <c r="L147" s="8"/>
      <c r="M147" s="8"/>
      <c r="N147" s="19"/>
      <c r="O147" s="8"/>
      <c r="P147" s="8"/>
      <c r="Q147" s="19"/>
      <c r="R147" s="8"/>
      <c r="S147" s="8"/>
      <c r="T147" s="19"/>
      <c r="U147" s="8"/>
      <c r="V147" s="8"/>
      <c r="W147" s="18"/>
      <c r="X147" s="8"/>
      <c r="Y147" s="8"/>
      <c r="AA147" s="8"/>
      <c r="AB147" s="8"/>
      <c r="AC147" s="18"/>
      <c r="AD147" s="8"/>
      <c r="AE147" s="8"/>
      <c r="AG147" s="8"/>
      <c r="AH147" s="8"/>
      <c r="AJ147" s="8"/>
      <c r="AK147" s="5"/>
      <c r="AN147" s="5"/>
      <c r="AO147" s="5"/>
      <c r="AP147" s="5"/>
      <c r="AQ147" s="5"/>
      <c r="AS147" s="6"/>
      <c r="AT147" s="6"/>
    </row>
    <row r="148" spans="1:46" ht="12.75">
      <c r="A148" s="41" t="s">
        <v>727</v>
      </c>
      <c r="B148" t="s">
        <v>1918</v>
      </c>
      <c r="C148" s="7">
        <v>32639</v>
      </c>
      <c r="D148" s="8" t="s">
        <v>1919</v>
      </c>
      <c r="E148" s="8" t="s">
        <v>1775</v>
      </c>
      <c r="F148" s="43" t="s">
        <v>390</v>
      </c>
      <c r="G148" s="8"/>
      <c r="H148" t="s">
        <v>727</v>
      </c>
      <c r="I148" s="8" t="s">
        <v>390</v>
      </c>
      <c r="J148" s="8"/>
      <c r="K148" t="s">
        <v>727</v>
      </c>
      <c r="L148" s="8" t="s">
        <v>390</v>
      </c>
      <c r="M148" s="8"/>
      <c r="N148" t="s">
        <v>727</v>
      </c>
      <c r="O148" s="8" t="s">
        <v>390</v>
      </c>
      <c r="P148" s="8"/>
      <c r="R148" s="8"/>
      <c r="S148" s="8"/>
      <c r="U148" s="8"/>
      <c r="V148" s="8"/>
      <c r="X148" s="8"/>
      <c r="Y148" s="8"/>
      <c r="AA148" s="8"/>
      <c r="AB148" s="8"/>
      <c r="AD148" s="8"/>
      <c r="AE148" s="8"/>
      <c r="AG148" s="8"/>
      <c r="AH148" s="8"/>
      <c r="AJ148" s="8"/>
      <c r="AK148" s="5"/>
      <c r="AN148" s="5"/>
      <c r="AO148" s="5"/>
      <c r="AP148" s="5"/>
      <c r="AQ148" s="5"/>
      <c r="AS148" s="6"/>
      <c r="AT148" s="6"/>
    </row>
    <row r="149" spans="1:46" ht="12.75">
      <c r="A149" s="41" t="s">
        <v>727</v>
      </c>
      <c r="B149" t="s">
        <v>416</v>
      </c>
      <c r="C149" s="7">
        <v>30088</v>
      </c>
      <c r="D149" s="8" t="s">
        <v>1388</v>
      </c>
      <c r="E149" s="8" t="s">
        <v>916</v>
      </c>
      <c r="F149" s="43" t="s">
        <v>962</v>
      </c>
      <c r="G149" s="43" t="s">
        <v>3246</v>
      </c>
      <c r="H149" t="s">
        <v>727</v>
      </c>
      <c r="I149" s="8" t="s">
        <v>962</v>
      </c>
      <c r="J149" s="8"/>
      <c r="K149" t="s">
        <v>727</v>
      </c>
      <c r="L149" s="8" t="s">
        <v>57</v>
      </c>
      <c r="M149" s="8"/>
      <c r="N149" t="s">
        <v>727</v>
      </c>
      <c r="O149" s="8" t="s">
        <v>57</v>
      </c>
      <c r="P149" s="8"/>
      <c r="Q149" t="s">
        <v>727</v>
      </c>
      <c r="R149" s="8" t="s">
        <v>57</v>
      </c>
      <c r="S149" s="8"/>
      <c r="T149" t="s">
        <v>727</v>
      </c>
      <c r="U149" s="8" t="s">
        <v>57</v>
      </c>
      <c r="V149" s="8"/>
      <c r="W149" t="s">
        <v>727</v>
      </c>
      <c r="X149" s="8" t="s">
        <v>961</v>
      </c>
      <c r="Y149" s="8" t="s">
        <v>1069</v>
      </c>
      <c r="Z149" t="s">
        <v>727</v>
      </c>
      <c r="AA149" s="8" t="s">
        <v>961</v>
      </c>
      <c r="AB149" s="8" t="s">
        <v>885</v>
      </c>
      <c r="AC149" t="s">
        <v>727</v>
      </c>
      <c r="AD149" s="8" t="s">
        <v>961</v>
      </c>
      <c r="AE149" s="8" t="s">
        <v>989</v>
      </c>
      <c r="AF149" t="s">
        <v>727</v>
      </c>
      <c r="AG149" s="8" t="s">
        <v>961</v>
      </c>
      <c r="AH149" s="8" t="s">
        <v>244</v>
      </c>
      <c r="AJ149" s="8"/>
      <c r="AK149" s="5"/>
      <c r="AN149" s="5"/>
      <c r="AO149" s="5"/>
      <c r="AP149" s="5"/>
      <c r="AQ149" s="5"/>
      <c r="AS149" s="6"/>
      <c r="AT149" s="6"/>
    </row>
    <row r="150" spans="3:46" ht="12.75">
      <c r="C150" s="7"/>
      <c r="D150" s="8"/>
      <c r="E150" s="20"/>
      <c r="F150" s="8"/>
      <c r="G150" s="8"/>
      <c r="I150" s="8"/>
      <c r="J150" s="8"/>
      <c r="L150" s="8"/>
      <c r="M150" s="8"/>
      <c r="O150" s="8"/>
      <c r="P150" s="8"/>
      <c r="R150" s="8"/>
      <c r="S150" s="8"/>
      <c r="U150" s="8"/>
      <c r="V150" s="8"/>
      <c r="X150" s="8"/>
      <c r="Y150" s="8"/>
      <c r="AA150" s="8"/>
      <c r="AB150" s="8"/>
      <c r="AD150" s="8"/>
      <c r="AE150" s="8"/>
      <c r="AG150" s="8"/>
      <c r="AH150" s="8"/>
      <c r="AJ150" s="8"/>
      <c r="AK150" s="5"/>
      <c r="AN150" s="5"/>
      <c r="AO150" s="5"/>
      <c r="AP150" s="5"/>
      <c r="AQ150" s="5"/>
      <c r="AS150" s="6"/>
      <c r="AT150" s="6"/>
    </row>
    <row r="151" spans="1:46" ht="12.75">
      <c r="A151" t="s">
        <v>829</v>
      </c>
      <c r="B151" t="s">
        <v>155</v>
      </c>
      <c r="C151" s="7">
        <v>31648</v>
      </c>
      <c r="D151" s="8" t="s">
        <v>1110</v>
      </c>
      <c r="E151" s="20" t="s">
        <v>1136</v>
      </c>
      <c r="F151" s="8" t="s">
        <v>450</v>
      </c>
      <c r="G151" s="8" t="s">
        <v>832</v>
      </c>
      <c r="H151" t="s">
        <v>829</v>
      </c>
      <c r="I151" s="8" t="s">
        <v>450</v>
      </c>
      <c r="J151" s="8" t="s">
        <v>837</v>
      </c>
      <c r="K151" t="s">
        <v>829</v>
      </c>
      <c r="L151" s="8" t="s">
        <v>450</v>
      </c>
      <c r="M151" s="8" t="s">
        <v>804</v>
      </c>
      <c r="N151" t="s">
        <v>829</v>
      </c>
      <c r="O151" s="8" t="s">
        <v>450</v>
      </c>
      <c r="P151" s="8" t="s">
        <v>835</v>
      </c>
      <c r="Q151" t="s">
        <v>829</v>
      </c>
      <c r="R151" s="8" t="s">
        <v>450</v>
      </c>
      <c r="S151" s="8" t="s">
        <v>835</v>
      </c>
      <c r="T151" t="s">
        <v>829</v>
      </c>
      <c r="U151" s="8" t="s">
        <v>450</v>
      </c>
      <c r="V151" s="8" t="s">
        <v>835</v>
      </c>
      <c r="X151" s="8"/>
      <c r="Y151" s="8"/>
      <c r="AA151" s="8"/>
      <c r="AB151" s="8"/>
      <c r="AD151" s="8"/>
      <c r="AE151" s="8"/>
      <c r="AG151" s="8"/>
      <c r="AH151" s="8"/>
      <c r="AJ151" s="8"/>
      <c r="AK151" s="5"/>
      <c r="AN151" s="5"/>
      <c r="AO151" s="5"/>
      <c r="AP151" s="5"/>
      <c r="AQ151" s="5"/>
      <c r="AS151" s="6"/>
      <c r="AT151" s="6"/>
    </row>
    <row r="152" spans="1:7" ht="12.75">
      <c r="A152" s="41" t="s">
        <v>588</v>
      </c>
      <c r="B152" s="67" t="s">
        <v>3230</v>
      </c>
      <c r="C152" s="7">
        <v>33862</v>
      </c>
      <c r="D152" s="55" t="s">
        <v>2900</v>
      </c>
      <c r="E152" s="67" t="s">
        <v>2884</v>
      </c>
      <c r="F152" s="84" t="s">
        <v>831</v>
      </c>
      <c r="G152" s="81" t="s">
        <v>804</v>
      </c>
    </row>
    <row r="153" spans="1:46" ht="12.75">
      <c r="A153" s="41" t="s">
        <v>893</v>
      </c>
      <c r="B153" s="34" t="s">
        <v>1962</v>
      </c>
      <c r="C153" s="26">
        <v>31221</v>
      </c>
      <c r="D153" s="33" t="s">
        <v>1087</v>
      </c>
      <c r="E153" s="25" t="s">
        <v>1533</v>
      </c>
      <c r="F153" s="43" t="s">
        <v>285</v>
      </c>
      <c r="G153" s="43" t="s">
        <v>809</v>
      </c>
      <c r="H153" s="41" t="s">
        <v>895</v>
      </c>
      <c r="I153" s="43" t="s">
        <v>285</v>
      </c>
      <c r="J153" s="43" t="s">
        <v>423</v>
      </c>
      <c r="K153" s="19" t="s">
        <v>895</v>
      </c>
      <c r="L153" s="20" t="s">
        <v>285</v>
      </c>
      <c r="M153" s="20" t="s">
        <v>423</v>
      </c>
      <c r="N153" s="19" t="s">
        <v>893</v>
      </c>
      <c r="O153" s="20" t="s">
        <v>285</v>
      </c>
      <c r="P153" s="20" t="s">
        <v>804</v>
      </c>
      <c r="Q153" s="34" t="s">
        <v>893</v>
      </c>
      <c r="R153" s="33" t="s">
        <v>285</v>
      </c>
      <c r="S153" s="33" t="s">
        <v>421</v>
      </c>
      <c r="T153" s="21"/>
      <c r="U153" s="25"/>
      <c r="V153" s="25"/>
      <c r="W153" s="21"/>
      <c r="X153" s="25"/>
      <c r="Y153" s="25"/>
      <c r="Z153" s="21"/>
      <c r="AA153" s="25"/>
      <c r="AB153" s="25"/>
      <c r="AC153" s="21"/>
      <c r="AD153" s="25"/>
      <c r="AE153" s="25"/>
      <c r="AF153" s="21"/>
      <c r="AG153" s="25"/>
      <c r="AH153" s="25"/>
      <c r="AI153" s="21"/>
      <c r="AJ153" s="25"/>
      <c r="AK153" s="25"/>
      <c r="AL153" s="21"/>
      <c r="AM153" s="26"/>
      <c r="AN153" s="25"/>
      <c r="AO153" s="23"/>
      <c r="AP153" s="21"/>
      <c r="AQ153" s="24"/>
      <c r="AR153" s="23"/>
      <c r="AS153" s="23"/>
      <c r="AT153" s="27"/>
    </row>
    <row r="154" spans="1:46" ht="12.75">
      <c r="A154" s="41" t="s">
        <v>895</v>
      </c>
      <c r="B154" t="s">
        <v>1749</v>
      </c>
      <c r="C154" s="7">
        <v>32069</v>
      </c>
      <c r="D154" s="8" t="s">
        <v>1743</v>
      </c>
      <c r="E154" s="8" t="s">
        <v>1746</v>
      </c>
      <c r="F154" s="43" t="s">
        <v>256</v>
      </c>
      <c r="G154" s="8" t="s">
        <v>835</v>
      </c>
      <c r="H154" s="41" t="s">
        <v>829</v>
      </c>
      <c r="I154" s="43" t="s">
        <v>256</v>
      </c>
      <c r="J154" s="8" t="s">
        <v>835</v>
      </c>
      <c r="K154" t="s">
        <v>829</v>
      </c>
      <c r="L154" s="8" t="s">
        <v>256</v>
      </c>
      <c r="M154" s="8" t="s">
        <v>835</v>
      </c>
      <c r="N154" t="s">
        <v>829</v>
      </c>
      <c r="O154" s="8" t="s">
        <v>256</v>
      </c>
      <c r="P154" s="8" t="s">
        <v>804</v>
      </c>
      <c r="R154" s="8"/>
      <c r="S154" s="8"/>
      <c r="U154" s="8"/>
      <c r="V154" s="8"/>
      <c r="X154" s="8"/>
      <c r="Y154" s="8"/>
      <c r="AA154" s="8"/>
      <c r="AB154" s="8"/>
      <c r="AD154" s="8"/>
      <c r="AE154" s="8"/>
      <c r="AG154" s="8"/>
      <c r="AH154" s="8"/>
      <c r="AJ154" s="8"/>
      <c r="AK154" s="5"/>
      <c r="AN154" s="5"/>
      <c r="AO154" s="5"/>
      <c r="AP154" s="5"/>
      <c r="AQ154" s="5"/>
      <c r="AS154" s="6"/>
      <c r="AT154" s="6"/>
    </row>
    <row r="155" spans="1:46" ht="12.75">
      <c r="A155" s="19"/>
      <c r="B155" s="34"/>
      <c r="C155" s="26"/>
      <c r="D155" s="33"/>
      <c r="E155" s="25"/>
      <c r="F155" s="20"/>
      <c r="G155" s="20"/>
      <c r="H155" s="19"/>
      <c r="I155" s="20"/>
      <c r="J155" s="20"/>
      <c r="K155" s="19"/>
      <c r="L155" s="20"/>
      <c r="M155" s="20"/>
      <c r="N155" s="19"/>
      <c r="O155" s="20"/>
      <c r="P155" s="20"/>
      <c r="Q155" s="34"/>
      <c r="R155" s="33"/>
      <c r="S155" s="33"/>
      <c r="T155" s="21"/>
      <c r="U155" s="25"/>
      <c r="V155" s="25"/>
      <c r="W155" s="21"/>
      <c r="X155" s="25"/>
      <c r="Y155" s="25"/>
      <c r="Z155" s="21"/>
      <c r="AA155" s="25"/>
      <c r="AB155" s="25"/>
      <c r="AC155" s="21"/>
      <c r="AD155" s="25"/>
      <c r="AE155" s="25"/>
      <c r="AF155" s="21"/>
      <c r="AG155" s="25"/>
      <c r="AH155" s="25"/>
      <c r="AI155" s="21"/>
      <c r="AJ155" s="25"/>
      <c r="AK155" s="25"/>
      <c r="AL155" s="21"/>
      <c r="AM155" s="26"/>
      <c r="AN155" s="25"/>
      <c r="AO155" s="23"/>
      <c r="AP155" s="21"/>
      <c r="AQ155" s="24"/>
      <c r="AR155" s="23"/>
      <c r="AS155" s="23"/>
      <c r="AT155" s="27"/>
    </row>
    <row r="156" spans="1:46" ht="12.75">
      <c r="A156" s="41" t="s">
        <v>756</v>
      </c>
      <c r="B156" t="s">
        <v>1767</v>
      </c>
      <c r="C156" s="7">
        <v>32534</v>
      </c>
      <c r="D156" s="8" t="s">
        <v>1743</v>
      </c>
      <c r="E156" s="8" t="s">
        <v>1874</v>
      </c>
      <c r="F156" s="43" t="s">
        <v>802</v>
      </c>
      <c r="G156" s="8"/>
      <c r="H156" t="s">
        <v>756</v>
      </c>
      <c r="I156" s="8" t="s">
        <v>802</v>
      </c>
      <c r="J156" s="8"/>
      <c r="K156" t="s">
        <v>756</v>
      </c>
      <c r="L156" s="8" t="s">
        <v>802</v>
      </c>
      <c r="M156" s="8"/>
      <c r="N156" t="s">
        <v>1037</v>
      </c>
      <c r="O156" s="8" t="s">
        <v>802</v>
      </c>
      <c r="P156" s="8"/>
      <c r="R156" s="8"/>
      <c r="S156" s="8"/>
      <c r="U156" s="8"/>
      <c r="V156" s="8"/>
      <c r="X156" s="8"/>
      <c r="Y156" s="8"/>
      <c r="AA156" s="8"/>
      <c r="AB156" s="8"/>
      <c r="AD156" s="8"/>
      <c r="AE156" s="8"/>
      <c r="AG156" s="8"/>
      <c r="AH156" s="8"/>
      <c r="AJ156" s="8"/>
      <c r="AK156" s="5"/>
      <c r="AN156" s="5"/>
      <c r="AO156" s="5"/>
      <c r="AP156" s="5"/>
      <c r="AQ156" s="5"/>
      <c r="AS156" s="6"/>
      <c r="AT156" s="6"/>
    </row>
    <row r="157" spans="1:46" ht="12.75">
      <c r="A157" s="41" t="s">
        <v>245</v>
      </c>
      <c r="B157" t="s">
        <v>1892</v>
      </c>
      <c r="C157" s="7">
        <v>32407</v>
      </c>
      <c r="D157" s="8" t="s">
        <v>1759</v>
      </c>
      <c r="E157" s="8" t="s">
        <v>1733</v>
      </c>
      <c r="F157" s="43" t="s">
        <v>988</v>
      </c>
      <c r="G157" s="8"/>
      <c r="H157" s="41" t="s">
        <v>1037</v>
      </c>
      <c r="I157" s="43" t="s">
        <v>988</v>
      </c>
      <c r="J157" s="8"/>
      <c r="K157" s="19" t="s">
        <v>1035</v>
      </c>
      <c r="L157" s="20" t="s">
        <v>988</v>
      </c>
      <c r="M157" s="8"/>
      <c r="N157" t="s">
        <v>1035</v>
      </c>
      <c r="O157" s="8" t="s">
        <v>988</v>
      </c>
      <c r="P157" s="8"/>
      <c r="R157" s="8"/>
      <c r="S157" s="8"/>
      <c r="U157" s="8"/>
      <c r="V157" s="8"/>
      <c r="X157" s="8"/>
      <c r="Y157" s="8"/>
      <c r="AA157" s="8"/>
      <c r="AB157" s="8"/>
      <c r="AD157" s="8"/>
      <c r="AE157" s="8"/>
      <c r="AG157" s="8"/>
      <c r="AH157" s="8"/>
      <c r="AJ157" s="8"/>
      <c r="AK157" s="5"/>
      <c r="AN157" s="5"/>
      <c r="AO157" s="5"/>
      <c r="AP157" s="5"/>
      <c r="AQ157" s="5"/>
      <c r="AS157" s="6"/>
      <c r="AT157" s="6"/>
    </row>
    <row r="158" spans="1:46" ht="12.75">
      <c r="A158" s="41" t="s">
        <v>1037</v>
      </c>
      <c r="B158" t="s">
        <v>998</v>
      </c>
      <c r="C158" s="7">
        <v>30118</v>
      </c>
      <c r="D158" s="8" t="s">
        <v>1172</v>
      </c>
      <c r="E158" s="8" t="s">
        <v>1971</v>
      </c>
      <c r="F158" s="8" t="s">
        <v>390</v>
      </c>
      <c r="G158" s="8"/>
      <c r="H158" t="s">
        <v>1035</v>
      </c>
      <c r="I158" s="8" t="s">
        <v>52</v>
      </c>
      <c r="J158" s="8"/>
      <c r="K158" t="s">
        <v>1035</v>
      </c>
      <c r="L158" s="8" t="s">
        <v>52</v>
      </c>
      <c r="M158" s="8"/>
      <c r="N158" t="s">
        <v>1035</v>
      </c>
      <c r="O158" s="8" t="s">
        <v>52</v>
      </c>
      <c r="P158" s="8"/>
      <c r="Q158" t="s">
        <v>1035</v>
      </c>
      <c r="R158" s="8" t="s">
        <v>558</v>
      </c>
      <c r="S158" s="8"/>
      <c r="T158" t="s">
        <v>753</v>
      </c>
      <c r="U158" s="8" t="s">
        <v>558</v>
      </c>
      <c r="V158" s="8"/>
      <c r="W158" t="s">
        <v>1037</v>
      </c>
      <c r="X158" s="8" t="s">
        <v>558</v>
      </c>
      <c r="Y158" s="8" t="s">
        <v>1085</v>
      </c>
      <c r="Z158" t="s">
        <v>1037</v>
      </c>
      <c r="AA158" s="8" t="s">
        <v>558</v>
      </c>
      <c r="AB158" s="8" t="s">
        <v>665</v>
      </c>
      <c r="AC158" t="s">
        <v>1037</v>
      </c>
      <c r="AD158" s="8" t="s">
        <v>558</v>
      </c>
      <c r="AE158" s="8" t="s">
        <v>274</v>
      </c>
      <c r="AF158" t="s">
        <v>1271</v>
      </c>
      <c r="AG158" s="8" t="s">
        <v>558</v>
      </c>
      <c r="AH158" s="8" t="s">
        <v>928</v>
      </c>
      <c r="AI158" t="s">
        <v>752</v>
      </c>
      <c r="AJ158" s="8" t="s">
        <v>558</v>
      </c>
      <c r="AK158" s="8" t="s">
        <v>89</v>
      </c>
      <c r="AM158" s="7"/>
      <c r="AN158" s="8"/>
      <c r="AO158" s="6"/>
      <c r="AQ158" s="5"/>
      <c r="AR158" s="6"/>
      <c r="AS158" s="6"/>
      <c r="AT158" s="11"/>
    </row>
    <row r="159" spans="1:7" ht="12.75">
      <c r="A159" s="41" t="s">
        <v>752</v>
      </c>
      <c r="B159" s="41" t="s">
        <v>2990</v>
      </c>
      <c r="C159" s="7">
        <v>33525</v>
      </c>
      <c r="D159" s="55" t="s">
        <v>2881</v>
      </c>
      <c r="E159" s="41" t="s">
        <v>2968</v>
      </c>
      <c r="F159" s="41" t="s">
        <v>1036</v>
      </c>
      <c r="G159" s="81"/>
    </row>
    <row r="160" spans="1:46" ht="12.75">
      <c r="A160" s="51" t="s">
        <v>1329</v>
      </c>
      <c r="B160" s="21" t="s">
        <v>2051</v>
      </c>
      <c r="C160" s="26">
        <v>32947</v>
      </c>
      <c r="D160" s="25" t="s">
        <v>1979</v>
      </c>
      <c r="E160" s="25" t="s">
        <v>1979</v>
      </c>
      <c r="F160" s="55" t="s">
        <v>450</v>
      </c>
      <c r="G160" s="25"/>
      <c r="H160" s="51" t="s">
        <v>401</v>
      </c>
      <c r="I160" s="55" t="s">
        <v>450</v>
      </c>
      <c r="J160" s="25"/>
      <c r="K160" s="21" t="s">
        <v>401</v>
      </c>
      <c r="L160" s="25" t="s">
        <v>450</v>
      </c>
      <c r="M160" s="25"/>
      <c r="O160" s="8"/>
      <c r="P160" s="8"/>
      <c r="R160" s="8"/>
      <c r="S160" s="8"/>
      <c r="U160" s="8"/>
      <c r="V160" s="8"/>
      <c r="X160" s="8"/>
      <c r="Y160" s="8"/>
      <c r="AA160" s="8"/>
      <c r="AB160" s="8"/>
      <c r="AD160" s="8"/>
      <c r="AE160" s="8"/>
      <c r="AG160" s="8"/>
      <c r="AH160" s="8"/>
      <c r="AJ160" s="8"/>
      <c r="AK160" s="5"/>
      <c r="AL160" s="21"/>
      <c r="AO160" s="5"/>
      <c r="AP160" s="5"/>
      <c r="AQ160" s="5"/>
      <c r="AR160" s="5"/>
      <c r="AT160" s="6"/>
    </row>
    <row r="161" spans="1:46" ht="12.75">
      <c r="A161" s="67" t="s">
        <v>19</v>
      </c>
      <c r="B161" t="s">
        <v>1142</v>
      </c>
      <c r="C161" s="7">
        <v>31874</v>
      </c>
      <c r="D161" s="8" t="s">
        <v>1111</v>
      </c>
      <c r="E161" s="20" t="s">
        <v>1112</v>
      </c>
      <c r="F161" s="8" t="s">
        <v>836</v>
      </c>
      <c r="G161" s="8" t="s">
        <v>1188</v>
      </c>
      <c r="H161" s="67" t="s">
        <v>19</v>
      </c>
      <c r="I161" s="8" t="s">
        <v>836</v>
      </c>
      <c r="J161" s="8" t="s">
        <v>207</v>
      </c>
      <c r="K161" t="s">
        <v>19</v>
      </c>
      <c r="L161" s="8" t="s">
        <v>831</v>
      </c>
      <c r="M161" s="8" t="s">
        <v>207</v>
      </c>
      <c r="N161" t="s">
        <v>19</v>
      </c>
      <c r="O161" s="8" t="s">
        <v>831</v>
      </c>
      <c r="P161" s="8" t="s">
        <v>207</v>
      </c>
      <c r="Q161" t="s">
        <v>19</v>
      </c>
      <c r="R161" s="8" t="s">
        <v>831</v>
      </c>
      <c r="S161" s="8" t="s">
        <v>207</v>
      </c>
      <c r="T161" t="s">
        <v>1413</v>
      </c>
      <c r="U161" s="8" t="s">
        <v>831</v>
      </c>
      <c r="V161" s="8" t="s">
        <v>421</v>
      </c>
      <c r="X161" s="8"/>
      <c r="Y161" s="8"/>
      <c r="AA161" s="8"/>
      <c r="AB161" s="8"/>
      <c r="AD161" s="8"/>
      <c r="AE161" s="8"/>
      <c r="AG161" s="8"/>
      <c r="AH161" s="8"/>
      <c r="AJ161" s="8"/>
      <c r="AK161" s="5"/>
      <c r="AN161" s="5"/>
      <c r="AO161" s="5"/>
      <c r="AP161" s="5"/>
      <c r="AQ161" s="5"/>
      <c r="AS161" s="6"/>
      <c r="AT161" s="6"/>
    </row>
    <row r="162" spans="1:7" ht="12.75">
      <c r="A162" s="41" t="s">
        <v>305</v>
      </c>
      <c r="B162" s="41" t="s">
        <v>3041</v>
      </c>
      <c r="C162" s="7">
        <v>33876</v>
      </c>
      <c r="D162" s="55" t="s">
        <v>2900</v>
      </c>
      <c r="E162" s="41" t="s">
        <v>2881</v>
      </c>
      <c r="F162" s="82" t="s">
        <v>1344</v>
      </c>
      <c r="G162" s="81" t="s">
        <v>1956</v>
      </c>
    </row>
    <row r="163" spans="1:46" ht="12.75">
      <c r="A163" s="41" t="s">
        <v>19</v>
      </c>
      <c r="B163" s="21" t="s">
        <v>1613</v>
      </c>
      <c r="C163" s="26">
        <v>32310</v>
      </c>
      <c r="D163" s="25" t="s">
        <v>1614</v>
      </c>
      <c r="E163" s="25" t="s">
        <v>1528</v>
      </c>
      <c r="F163" s="43" t="s">
        <v>1423</v>
      </c>
      <c r="G163" s="43" t="s">
        <v>1188</v>
      </c>
      <c r="H163" t="s">
        <v>19</v>
      </c>
      <c r="I163" s="8" t="s">
        <v>1423</v>
      </c>
      <c r="J163" s="8" t="s">
        <v>207</v>
      </c>
      <c r="K163" t="s">
        <v>19</v>
      </c>
      <c r="L163" s="8" t="s">
        <v>1423</v>
      </c>
      <c r="M163" s="8" t="s">
        <v>207</v>
      </c>
      <c r="N163" t="s">
        <v>19</v>
      </c>
      <c r="O163" s="8" t="s">
        <v>1423</v>
      </c>
      <c r="P163" s="8" t="s">
        <v>207</v>
      </c>
      <c r="Q163" s="21" t="s">
        <v>19</v>
      </c>
      <c r="R163" s="25" t="s">
        <v>1423</v>
      </c>
      <c r="S163" s="25" t="s">
        <v>207</v>
      </c>
      <c r="T163" s="21"/>
      <c r="U163" s="25"/>
      <c r="V163" s="25"/>
      <c r="W163" s="21"/>
      <c r="X163" s="25"/>
      <c r="Y163" s="25"/>
      <c r="Z163" s="21"/>
      <c r="AA163" s="25"/>
      <c r="AB163" s="25"/>
      <c r="AC163" s="21"/>
      <c r="AD163" s="25"/>
      <c r="AE163" s="25"/>
      <c r="AF163" s="21"/>
      <c r="AG163" s="25"/>
      <c r="AH163" s="25"/>
      <c r="AI163" s="21"/>
      <c r="AJ163" s="25"/>
      <c r="AK163" s="25"/>
      <c r="AL163" s="21"/>
      <c r="AM163" s="26"/>
      <c r="AN163" s="25"/>
      <c r="AO163" s="23"/>
      <c r="AP163" s="21"/>
      <c r="AQ163" s="24"/>
      <c r="AR163" s="23"/>
      <c r="AS163" s="23"/>
      <c r="AT163" s="27"/>
    </row>
    <row r="164" spans="1:46" ht="12.75">
      <c r="A164" s="41" t="s">
        <v>19</v>
      </c>
      <c r="B164" t="s">
        <v>1734</v>
      </c>
      <c r="C164" s="7">
        <v>32102</v>
      </c>
      <c r="D164" s="8" t="s">
        <v>1735</v>
      </c>
      <c r="E164" s="8" t="s">
        <v>2263</v>
      </c>
      <c r="F164" s="43" t="s">
        <v>632</v>
      </c>
      <c r="G164" s="43" t="s">
        <v>1188</v>
      </c>
      <c r="H164" s="41" t="s">
        <v>1413</v>
      </c>
      <c r="I164" s="43" t="s">
        <v>632</v>
      </c>
      <c r="J164" s="8" t="s">
        <v>1515</v>
      </c>
      <c r="K164" t="s">
        <v>19</v>
      </c>
      <c r="L164" s="8" t="s">
        <v>632</v>
      </c>
      <c r="M164" s="8" t="s">
        <v>207</v>
      </c>
      <c r="N164" t="s">
        <v>19</v>
      </c>
      <c r="O164" s="8" t="s">
        <v>632</v>
      </c>
      <c r="P164" s="8" t="s">
        <v>207</v>
      </c>
      <c r="R164" s="8"/>
      <c r="S164" s="8"/>
      <c r="U164" s="8"/>
      <c r="V164" s="8"/>
      <c r="X164" s="8"/>
      <c r="Y164" s="8"/>
      <c r="AA164" s="8"/>
      <c r="AB164" s="8"/>
      <c r="AD164" s="8"/>
      <c r="AE164" s="8"/>
      <c r="AG164" s="8"/>
      <c r="AH164" s="8"/>
      <c r="AJ164" s="8"/>
      <c r="AK164" s="5"/>
      <c r="AL164" s="21"/>
      <c r="AO164" s="5"/>
      <c r="AP164" s="5"/>
      <c r="AQ164" s="5"/>
      <c r="AR164" s="5"/>
      <c r="AT164" s="6"/>
    </row>
    <row r="165" spans="3:46" ht="12.75">
      <c r="C165" s="7"/>
      <c r="D165" s="8"/>
      <c r="E165" s="8"/>
      <c r="F165" s="8"/>
      <c r="G165" s="8"/>
      <c r="I165" s="8"/>
      <c r="J165" s="8"/>
      <c r="L165" s="8"/>
      <c r="M165" s="8"/>
      <c r="O165" s="8"/>
      <c r="P165" s="8"/>
      <c r="R165" s="8"/>
      <c r="S165" s="8"/>
      <c r="U165" s="8"/>
      <c r="V165" s="8"/>
      <c r="X165" s="8"/>
      <c r="Y165" s="8"/>
      <c r="AA165" s="8"/>
      <c r="AB165" s="8"/>
      <c r="AD165" s="8"/>
      <c r="AE165" s="8"/>
      <c r="AG165" s="8"/>
      <c r="AH165" s="8"/>
      <c r="AJ165" s="8"/>
      <c r="AK165" s="8"/>
      <c r="AM165" s="7"/>
      <c r="AN165" s="8"/>
      <c r="AO165" s="6"/>
      <c r="AQ165" s="5"/>
      <c r="AR165" s="6"/>
      <c r="AS165" s="6"/>
      <c r="AT165" s="11"/>
    </row>
    <row r="166" spans="1:47" ht="12.75">
      <c r="A166" s="74" t="s">
        <v>1159</v>
      </c>
      <c r="B166" s="74" t="s">
        <v>2479</v>
      </c>
      <c r="C166" s="75">
        <v>32482</v>
      </c>
      <c r="D166" s="54" t="s">
        <v>2480</v>
      </c>
      <c r="E166" s="54" t="s">
        <v>2673</v>
      </c>
      <c r="F166" s="76" t="s">
        <v>17</v>
      </c>
      <c r="G166" s="77" t="s">
        <v>257</v>
      </c>
      <c r="H166" s="74" t="s">
        <v>1159</v>
      </c>
      <c r="I166" s="76" t="s">
        <v>17</v>
      </c>
      <c r="J166" s="77" t="s">
        <v>1163</v>
      </c>
      <c r="K166" s="77"/>
      <c r="L166" s="74"/>
      <c r="M166" s="76"/>
      <c r="N166" s="77"/>
      <c r="O166" s="74"/>
      <c r="P166" s="76"/>
      <c r="Q166" s="77"/>
      <c r="R166" s="74"/>
      <c r="S166" s="76"/>
      <c r="T166" s="77"/>
      <c r="U166" s="74"/>
      <c r="V166" s="76"/>
      <c r="W166" s="77"/>
      <c r="X166" s="74"/>
      <c r="Y166" s="76"/>
      <c r="Z166" s="77"/>
      <c r="AA166" s="74"/>
      <c r="AB166" s="76"/>
      <c r="AC166" s="77"/>
      <c r="AD166" s="74"/>
      <c r="AE166" s="76"/>
      <c r="AF166" s="77"/>
      <c r="AG166" s="74"/>
      <c r="AH166" s="76"/>
      <c r="AI166" s="77"/>
      <c r="AJ166" s="74"/>
      <c r="AK166" s="76"/>
      <c r="AL166" s="77"/>
      <c r="AM166" s="74"/>
      <c r="AN166" s="74"/>
      <c r="AO166" s="77"/>
      <c r="AP166" s="76"/>
      <c r="AQ166" s="76"/>
      <c r="AR166" s="76"/>
      <c r="AS166" s="76"/>
      <c r="AT166" s="76"/>
      <c r="AU166" s="76"/>
    </row>
    <row r="167" spans="1:46" ht="12.75">
      <c r="A167" t="s">
        <v>1161</v>
      </c>
      <c r="B167" t="s">
        <v>683</v>
      </c>
      <c r="C167" s="7">
        <v>30697</v>
      </c>
      <c r="D167" s="8" t="s">
        <v>359</v>
      </c>
      <c r="E167" s="8" t="s">
        <v>1091</v>
      </c>
      <c r="F167" s="8" t="s">
        <v>1157</v>
      </c>
      <c r="G167" s="8" t="s">
        <v>422</v>
      </c>
      <c r="H167" t="s">
        <v>1161</v>
      </c>
      <c r="I167" s="8" t="s">
        <v>1157</v>
      </c>
      <c r="J167" s="8" t="s">
        <v>257</v>
      </c>
      <c r="K167" t="s">
        <v>1161</v>
      </c>
      <c r="L167" s="8" t="s">
        <v>1157</v>
      </c>
      <c r="M167" s="8" t="s">
        <v>1160</v>
      </c>
      <c r="N167" t="s">
        <v>1156</v>
      </c>
      <c r="O167" s="8" t="s">
        <v>1157</v>
      </c>
      <c r="P167" s="8" t="s">
        <v>1158</v>
      </c>
      <c r="Q167" t="s">
        <v>1156</v>
      </c>
      <c r="R167" s="8" t="s">
        <v>1157</v>
      </c>
      <c r="S167" s="8" t="s">
        <v>422</v>
      </c>
      <c r="T167" t="s">
        <v>444</v>
      </c>
      <c r="U167" s="8" t="s">
        <v>1157</v>
      </c>
      <c r="V167" s="8" t="s">
        <v>423</v>
      </c>
      <c r="W167" t="s">
        <v>444</v>
      </c>
      <c r="X167" s="8" t="s">
        <v>1157</v>
      </c>
      <c r="Y167" s="8" t="s">
        <v>835</v>
      </c>
      <c r="Z167" t="s">
        <v>444</v>
      </c>
      <c r="AA167" s="8" t="s">
        <v>1157</v>
      </c>
      <c r="AB167" s="8" t="s">
        <v>835</v>
      </c>
      <c r="AD167" s="8"/>
      <c r="AE167" s="8"/>
      <c r="AF167" s="8"/>
      <c r="AG167" s="8"/>
      <c r="AI167" s="8"/>
      <c r="AJ167" s="5"/>
      <c r="AM167" s="5"/>
      <c r="AN167" s="5"/>
      <c r="AO167" s="5"/>
      <c r="AP167" s="5"/>
      <c r="AR167" s="6"/>
      <c r="AS167" s="6"/>
      <c r="AT167" s="10"/>
    </row>
    <row r="168" spans="1:46" ht="12.75">
      <c r="A168" t="s">
        <v>445</v>
      </c>
      <c r="B168" t="s">
        <v>1815</v>
      </c>
      <c r="C168" s="7">
        <v>32589</v>
      </c>
      <c r="D168" s="8" t="s">
        <v>1743</v>
      </c>
      <c r="E168" s="8" t="s">
        <v>1743</v>
      </c>
      <c r="F168" s="8" t="s">
        <v>285</v>
      </c>
      <c r="G168" s="8" t="s">
        <v>1163</v>
      </c>
      <c r="H168" t="s">
        <v>445</v>
      </c>
      <c r="I168" s="8" t="s">
        <v>285</v>
      </c>
      <c r="J168" s="8" t="s">
        <v>257</v>
      </c>
      <c r="K168" t="s">
        <v>445</v>
      </c>
      <c r="L168" s="8" t="s">
        <v>285</v>
      </c>
      <c r="M168" s="8" t="s">
        <v>257</v>
      </c>
      <c r="N168" t="s">
        <v>59</v>
      </c>
      <c r="O168" s="8" t="s">
        <v>285</v>
      </c>
      <c r="P168" s="8" t="s">
        <v>1163</v>
      </c>
      <c r="R168" s="8"/>
      <c r="S168" s="8"/>
      <c r="U168" s="8"/>
      <c r="V168" s="8"/>
      <c r="X168" s="8"/>
      <c r="Y168" s="8"/>
      <c r="AA168" s="8"/>
      <c r="AB168" s="8"/>
      <c r="AD168" s="8"/>
      <c r="AE168" s="8"/>
      <c r="AG168" s="8"/>
      <c r="AH168" s="8"/>
      <c r="AJ168" s="8"/>
      <c r="AK168" s="5"/>
      <c r="AN168" s="5"/>
      <c r="AO168" s="5"/>
      <c r="AP168" s="5"/>
      <c r="AQ168" s="5"/>
      <c r="AS168" s="6"/>
      <c r="AT168" s="6"/>
    </row>
    <row r="169" spans="1:46" ht="12.75">
      <c r="A169" s="67" t="s">
        <v>1189</v>
      </c>
      <c r="B169" s="21" t="s">
        <v>1582</v>
      </c>
      <c r="C169" s="26">
        <v>32300</v>
      </c>
      <c r="D169" s="25" t="s">
        <v>1529</v>
      </c>
      <c r="E169" s="25" t="s">
        <v>1529</v>
      </c>
      <c r="F169" s="43" t="s">
        <v>836</v>
      </c>
      <c r="G169" s="43" t="s">
        <v>1158</v>
      </c>
      <c r="H169" s="67" t="s">
        <v>420</v>
      </c>
      <c r="I169" s="43" t="s">
        <v>836</v>
      </c>
      <c r="J169" s="43" t="s">
        <v>965</v>
      </c>
      <c r="K169" s="19" t="s">
        <v>1156</v>
      </c>
      <c r="L169" s="20" t="s">
        <v>836</v>
      </c>
      <c r="M169" s="20" t="s">
        <v>1163</v>
      </c>
      <c r="N169" t="s">
        <v>1156</v>
      </c>
      <c r="O169" s="8" t="s">
        <v>836</v>
      </c>
      <c r="P169" s="8" t="s">
        <v>300</v>
      </c>
      <c r="Q169" s="21" t="s">
        <v>1156</v>
      </c>
      <c r="R169" s="25" t="s">
        <v>836</v>
      </c>
      <c r="S169" s="25" t="s">
        <v>1158</v>
      </c>
      <c r="T169" s="21"/>
      <c r="U169" s="25"/>
      <c r="V169" s="25"/>
      <c r="W169" s="21"/>
      <c r="X169" s="25"/>
      <c r="Y169" s="25"/>
      <c r="Z169" s="21"/>
      <c r="AA169" s="25"/>
      <c r="AB169" s="25"/>
      <c r="AC169" s="21"/>
      <c r="AD169" s="25"/>
      <c r="AE169" s="25"/>
      <c r="AF169" s="21"/>
      <c r="AG169" s="25"/>
      <c r="AH169" s="25"/>
      <c r="AI169" s="21"/>
      <c r="AJ169" s="25"/>
      <c r="AK169" s="25"/>
      <c r="AL169" s="21"/>
      <c r="AM169" s="26"/>
      <c r="AN169" s="25"/>
      <c r="AO169" s="23"/>
      <c r="AP169" s="21"/>
      <c r="AQ169" s="24"/>
      <c r="AR169" s="23"/>
      <c r="AS169" s="23"/>
      <c r="AT169" s="27"/>
    </row>
    <row r="170" spans="1:46" ht="12.75">
      <c r="A170" s="41" t="s">
        <v>444</v>
      </c>
      <c r="B170" t="s">
        <v>1331</v>
      </c>
      <c r="C170" s="7">
        <v>30637</v>
      </c>
      <c r="D170" s="8" t="s">
        <v>1427</v>
      </c>
      <c r="E170" s="8" t="s">
        <v>334</v>
      </c>
      <c r="F170" s="43" t="s">
        <v>1423</v>
      </c>
      <c r="G170" s="43" t="s">
        <v>300</v>
      </c>
      <c r="H170" t="s">
        <v>1161</v>
      </c>
      <c r="I170" s="8" t="s">
        <v>711</v>
      </c>
      <c r="J170" s="8" t="s">
        <v>1160</v>
      </c>
      <c r="K170" t="s">
        <v>1161</v>
      </c>
      <c r="L170" s="8" t="s">
        <v>57</v>
      </c>
      <c r="M170" s="8" t="s">
        <v>58</v>
      </c>
      <c r="N170" t="s">
        <v>1161</v>
      </c>
      <c r="O170" s="8" t="s">
        <v>450</v>
      </c>
      <c r="P170" s="8" t="s">
        <v>422</v>
      </c>
      <c r="Q170" t="s">
        <v>1161</v>
      </c>
      <c r="R170" s="8" t="s">
        <v>450</v>
      </c>
      <c r="S170" s="8" t="s">
        <v>58</v>
      </c>
      <c r="T170" t="s">
        <v>1161</v>
      </c>
      <c r="U170" s="8" t="s">
        <v>450</v>
      </c>
      <c r="V170" s="8" t="s">
        <v>257</v>
      </c>
      <c r="W170" t="s">
        <v>1161</v>
      </c>
      <c r="X170" s="8" t="s">
        <v>450</v>
      </c>
      <c r="Y170" s="8" t="s">
        <v>1158</v>
      </c>
      <c r="Z170" t="s">
        <v>1161</v>
      </c>
      <c r="AA170" s="8" t="s">
        <v>450</v>
      </c>
      <c r="AB170" s="8" t="s">
        <v>1163</v>
      </c>
      <c r="AC170" t="s">
        <v>444</v>
      </c>
      <c r="AD170" s="8" t="s">
        <v>450</v>
      </c>
      <c r="AE170" s="8" t="s">
        <v>835</v>
      </c>
      <c r="AG170" s="8"/>
      <c r="AH170" s="8"/>
      <c r="AJ170" s="8"/>
      <c r="AK170" s="8"/>
      <c r="AM170" s="7"/>
      <c r="AN170" s="8"/>
      <c r="AO170" s="6"/>
      <c r="AQ170" s="5"/>
      <c r="AR170" s="6"/>
      <c r="AS170" s="6"/>
      <c r="AT170" s="11"/>
    </row>
    <row r="171" spans="1:46" ht="12.75">
      <c r="A171" s="51" t="s">
        <v>445</v>
      </c>
      <c r="B171" s="51" t="s">
        <v>2769</v>
      </c>
      <c r="C171" s="56">
        <v>32492</v>
      </c>
      <c r="D171" s="55" t="s">
        <v>1992</v>
      </c>
      <c r="E171" s="55" t="s">
        <v>3384</v>
      </c>
      <c r="F171" s="55" t="s">
        <v>1036</v>
      </c>
      <c r="G171" s="55" t="s">
        <v>423</v>
      </c>
      <c r="H171" s="51"/>
      <c r="I171" s="55"/>
      <c r="J171" s="55"/>
      <c r="K171" s="51" t="s">
        <v>445</v>
      </c>
      <c r="L171" s="55" t="s">
        <v>250</v>
      </c>
      <c r="M171" s="55" t="s">
        <v>835</v>
      </c>
      <c r="N171" s="51"/>
      <c r="O171" s="55"/>
      <c r="P171" s="55"/>
      <c r="Q171" s="51"/>
      <c r="R171" s="55"/>
      <c r="S171" s="55"/>
      <c r="T171" s="51"/>
      <c r="U171" s="55"/>
      <c r="V171" s="55"/>
      <c r="W171" s="51"/>
      <c r="X171" s="55"/>
      <c r="Y171" s="55"/>
      <c r="Z171" s="51"/>
      <c r="AA171" s="55"/>
      <c r="AB171" s="55"/>
      <c r="AC171" s="51"/>
      <c r="AD171" s="55"/>
      <c r="AE171" s="55"/>
      <c r="AF171" s="51"/>
      <c r="AG171" s="55"/>
      <c r="AH171" s="55"/>
      <c r="AI171" s="51"/>
      <c r="AJ171" s="55"/>
      <c r="AK171" s="59"/>
      <c r="AL171" s="51"/>
      <c r="AM171" s="51"/>
      <c r="AN171" s="59"/>
      <c r="AO171" s="59"/>
      <c r="AP171" s="59"/>
      <c r="AQ171" s="59"/>
      <c r="AR171" s="51"/>
      <c r="AS171" s="58"/>
      <c r="AT171" s="58"/>
    </row>
    <row r="172" spans="1:7" ht="12.75">
      <c r="A172" s="80" t="s">
        <v>1156</v>
      </c>
      <c r="B172" s="41" t="s">
        <v>3139</v>
      </c>
      <c r="C172" s="7">
        <v>33548</v>
      </c>
      <c r="D172" s="55" t="s">
        <v>3140</v>
      </c>
      <c r="E172" s="41" t="s">
        <v>2896</v>
      </c>
      <c r="F172" s="82" t="s">
        <v>415</v>
      </c>
      <c r="G172" s="81" t="s">
        <v>804</v>
      </c>
    </row>
    <row r="173" spans="1:46" ht="12.75">
      <c r="A173" s="51" t="s">
        <v>420</v>
      </c>
      <c r="B173" t="s">
        <v>2253</v>
      </c>
      <c r="C173" s="7">
        <v>31604</v>
      </c>
      <c r="D173" s="8" t="s">
        <v>775</v>
      </c>
      <c r="E173" s="37" t="s">
        <v>2261</v>
      </c>
      <c r="F173" s="55" t="s">
        <v>429</v>
      </c>
      <c r="G173" s="55" t="s">
        <v>804</v>
      </c>
      <c r="H173" s="51" t="s">
        <v>115</v>
      </c>
      <c r="I173" s="55" t="s">
        <v>57</v>
      </c>
      <c r="J173" s="55" t="s">
        <v>1021</v>
      </c>
      <c r="K173" t="s">
        <v>420</v>
      </c>
      <c r="L173" s="8" t="s">
        <v>962</v>
      </c>
      <c r="M173" s="8" t="s">
        <v>835</v>
      </c>
      <c r="N173" s="45"/>
      <c r="O173" s="8"/>
      <c r="P173" s="8"/>
      <c r="Q173" t="s">
        <v>115</v>
      </c>
      <c r="R173" s="8" t="s">
        <v>390</v>
      </c>
      <c r="S173" s="8" t="s">
        <v>965</v>
      </c>
      <c r="T173" t="s">
        <v>444</v>
      </c>
      <c r="U173" s="8" t="s">
        <v>390</v>
      </c>
      <c r="V173" s="8" t="s">
        <v>835</v>
      </c>
      <c r="W173" s="38"/>
      <c r="X173" s="37"/>
      <c r="Y173" s="37"/>
      <c r="Z173" s="38"/>
      <c r="AA173" s="37"/>
      <c r="AB173" s="37"/>
      <c r="AC173" s="38"/>
      <c r="AD173" s="37"/>
      <c r="AE173" s="37"/>
      <c r="AF173" s="38"/>
      <c r="AG173" s="37"/>
      <c r="AH173" s="37"/>
      <c r="AI173" s="38"/>
      <c r="AJ173" s="37"/>
      <c r="AK173" s="39"/>
      <c r="AM173" s="38"/>
      <c r="AN173" s="38"/>
      <c r="AO173" s="39"/>
      <c r="AP173" s="39"/>
      <c r="AQ173" s="39"/>
      <c r="AR173" s="39"/>
      <c r="AS173" s="38"/>
      <c r="AT173" s="40"/>
    </row>
    <row r="174" spans="1:7" ht="12.75">
      <c r="A174" s="41" t="s">
        <v>1248</v>
      </c>
      <c r="B174" s="41" t="s">
        <v>2878</v>
      </c>
      <c r="C174" s="7">
        <v>32892</v>
      </c>
      <c r="D174" s="55" t="s">
        <v>2879</v>
      </c>
      <c r="E174" s="41" t="s">
        <v>2884</v>
      </c>
      <c r="F174" t="s">
        <v>711</v>
      </c>
      <c r="G174" s="81" t="s">
        <v>835</v>
      </c>
    </row>
    <row r="175" spans="1:7" ht="12.75">
      <c r="A175" s="67" t="s">
        <v>1248</v>
      </c>
      <c r="B175" s="41" t="s">
        <v>3000</v>
      </c>
      <c r="C175" s="7">
        <v>33018</v>
      </c>
      <c r="D175" s="55" t="s">
        <v>2333</v>
      </c>
      <c r="E175" s="41" t="s">
        <v>3382</v>
      </c>
      <c r="F175" s="41" t="s">
        <v>836</v>
      </c>
      <c r="G175" s="81" t="s">
        <v>835</v>
      </c>
    </row>
    <row r="176" spans="3:46" ht="12.75">
      <c r="C176" s="7"/>
      <c r="D176" s="8"/>
      <c r="E176" s="8"/>
      <c r="F176" s="8"/>
      <c r="G176" s="8"/>
      <c r="I176" s="8"/>
      <c r="J176" s="8"/>
      <c r="L176" s="8"/>
      <c r="M176" s="8"/>
      <c r="O176" s="8"/>
      <c r="P176" s="8"/>
      <c r="R176" s="8"/>
      <c r="S176" s="8"/>
      <c r="U176" s="8"/>
      <c r="V176" s="8"/>
      <c r="X176" s="8"/>
      <c r="Y176" s="8"/>
      <c r="AA176" s="8"/>
      <c r="AB176" s="8"/>
      <c r="AD176" s="8"/>
      <c r="AE176" s="8"/>
      <c r="AG176" s="8"/>
      <c r="AH176" s="8"/>
      <c r="AJ176" s="8"/>
      <c r="AK176" s="8"/>
      <c r="AM176" s="7"/>
      <c r="AN176" s="8"/>
      <c r="AO176" s="6"/>
      <c r="AQ176" s="5"/>
      <c r="AR176" s="6"/>
      <c r="AS176" s="6"/>
      <c r="AT176" s="11"/>
    </row>
    <row r="177" spans="1:46" ht="12.75">
      <c r="A177" s="41" t="s">
        <v>427</v>
      </c>
      <c r="B177" t="s">
        <v>1740</v>
      </c>
      <c r="C177" s="7">
        <v>32830</v>
      </c>
      <c r="D177" s="8" t="s">
        <v>1741</v>
      </c>
      <c r="E177" s="8" t="s">
        <v>1909</v>
      </c>
      <c r="F177" s="43" t="s">
        <v>632</v>
      </c>
      <c r="G177" s="43" t="s">
        <v>1444</v>
      </c>
      <c r="H177" s="41" t="s">
        <v>427</v>
      </c>
      <c r="I177" s="43" t="s">
        <v>632</v>
      </c>
      <c r="J177" s="43" t="s">
        <v>633</v>
      </c>
      <c r="K177" t="s">
        <v>425</v>
      </c>
      <c r="L177" s="8" t="s">
        <v>632</v>
      </c>
      <c r="M177" s="8" t="s">
        <v>1163</v>
      </c>
      <c r="N177" t="s">
        <v>1024</v>
      </c>
      <c r="O177" s="8" t="s">
        <v>632</v>
      </c>
      <c r="P177" s="8" t="s">
        <v>569</v>
      </c>
      <c r="R177" s="8"/>
      <c r="S177" s="8"/>
      <c r="U177" s="8"/>
      <c r="V177" s="8"/>
      <c r="X177" s="8"/>
      <c r="Y177" s="8"/>
      <c r="AA177" s="8"/>
      <c r="AB177" s="8"/>
      <c r="AD177" s="8"/>
      <c r="AE177" s="8"/>
      <c r="AG177" s="8"/>
      <c r="AH177" s="8"/>
      <c r="AJ177" s="8"/>
      <c r="AK177" s="5"/>
      <c r="AN177" s="5"/>
      <c r="AO177" s="5"/>
      <c r="AP177" s="5"/>
      <c r="AQ177" s="5"/>
      <c r="AS177" s="6"/>
      <c r="AT177" s="6"/>
    </row>
    <row r="178" spans="1:46" ht="12.75">
      <c r="A178" s="41" t="s">
        <v>805</v>
      </c>
      <c r="B178" t="s">
        <v>223</v>
      </c>
      <c r="C178" s="7">
        <v>30702</v>
      </c>
      <c r="D178" s="8" t="s">
        <v>1275</v>
      </c>
      <c r="E178" s="8" t="s">
        <v>315</v>
      </c>
      <c r="F178" s="43" t="s">
        <v>802</v>
      </c>
      <c r="G178" s="43" t="s">
        <v>213</v>
      </c>
      <c r="H178" t="s">
        <v>803</v>
      </c>
      <c r="I178" s="8" t="s">
        <v>802</v>
      </c>
      <c r="J178" s="8" t="s">
        <v>213</v>
      </c>
      <c r="K178" t="s">
        <v>805</v>
      </c>
      <c r="L178" s="8" t="s">
        <v>802</v>
      </c>
      <c r="M178" s="8" t="s">
        <v>259</v>
      </c>
      <c r="N178" t="s">
        <v>258</v>
      </c>
      <c r="O178" s="8" t="s">
        <v>802</v>
      </c>
      <c r="P178" s="8" t="s">
        <v>259</v>
      </c>
      <c r="Q178" t="s">
        <v>1009</v>
      </c>
      <c r="R178" s="8" t="s">
        <v>802</v>
      </c>
      <c r="S178" s="8" t="s">
        <v>259</v>
      </c>
      <c r="T178" t="s">
        <v>805</v>
      </c>
      <c r="U178" s="8" t="s">
        <v>802</v>
      </c>
      <c r="V178" s="8" t="s">
        <v>213</v>
      </c>
      <c r="W178" t="s">
        <v>1024</v>
      </c>
      <c r="X178" s="8" t="s">
        <v>802</v>
      </c>
      <c r="Y178" s="8" t="s">
        <v>459</v>
      </c>
      <c r="Z178" t="s">
        <v>805</v>
      </c>
      <c r="AA178" s="8" t="s">
        <v>802</v>
      </c>
      <c r="AB178" s="8" t="s">
        <v>629</v>
      </c>
      <c r="AC178" t="s">
        <v>1370</v>
      </c>
      <c r="AD178" s="8" t="s">
        <v>802</v>
      </c>
      <c r="AE178" s="8" t="s">
        <v>779</v>
      </c>
      <c r="AG178" s="8"/>
      <c r="AH178" s="8"/>
      <c r="AJ178" s="8"/>
      <c r="AK178" s="8"/>
      <c r="AM178" s="7"/>
      <c r="AN178" s="8"/>
      <c r="AO178" s="6"/>
      <c r="AQ178" s="5"/>
      <c r="AR178" s="6"/>
      <c r="AS178" s="6"/>
      <c r="AT178" s="11"/>
    </row>
    <row r="179" spans="1:46" ht="12.75">
      <c r="A179" t="s">
        <v>805</v>
      </c>
      <c r="B179" t="s">
        <v>770</v>
      </c>
      <c r="C179" s="7">
        <v>31510</v>
      </c>
      <c r="D179" s="8" t="s">
        <v>771</v>
      </c>
      <c r="E179" s="8" t="s">
        <v>771</v>
      </c>
      <c r="F179" s="8" t="s">
        <v>988</v>
      </c>
      <c r="G179" s="8" t="s">
        <v>1163</v>
      </c>
      <c r="H179" t="s">
        <v>807</v>
      </c>
      <c r="I179" s="8" t="s">
        <v>988</v>
      </c>
      <c r="J179" s="8" t="s">
        <v>1252</v>
      </c>
      <c r="K179" t="s">
        <v>430</v>
      </c>
      <c r="L179" s="8" t="s">
        <v>1175</v>
      </c>
      <c r="M179" s="8" t="s">
        <v>497</v>
      </c>
      <c r="N179" t="s">
        <v>430</v>
      </c>
      <c r="O179" s="8" t="s">
        <v>1175</v>
      </c>
      <c r="P179" s="8" t="s">
        <v>1843</v>
      </c>
      <c r="Q179" t="s">
        <v>430</v>
      </c>
      <c r="R179" s="8" t="s">
        <v>1175</v>
      </c>
      <c r="S179" s="8" t="s">
        <v>808</v>
      </c>
      <c r="T179" t="s">
        <v>805</v>
      </c>
      <c r="U179" s="8" t="s">
        <v>1175</v>
      </c>
      <c r="V179" s="8" t="s">
        <v>809</v>
      </c>
      <c r="W179" t="s">
        <v>807</v>
      </c>
      <c r="X179" s="8" t="s">
        <v>1175</v>
      </c>
      <c r="Y179" s="8" t="s">
        <v>806</v>
      </c>
      <c r="AA179" s="8"/>
      <c r="AB179" s="8"/>
      <c r="AD179" s="8"/>
      <c r="AE179" s="8"/>
      <c r="AG179" s="8"/>
      <c r="AH179" s="8"/>
      <c r="AJ179" s="8"/>
      <c r="AK179" s="5"/>
      <c r="AN179" s="5"/>
      <c r="AO179" s="5"/>
      <c r="AP179" s="5"/>
      <c r="AQ179" s="5"/>
      <c r="AS179" s="6"/>
      <c r="AT179" s="6"/>
    </row>
    <row r="180" spans="1:46" ht="12.75">
      <c r="A180" t="s">
        <v>430</v>
      </c>
      <c r="B180" t="s">
        <v>296</v>
      </c>
      <c r="C180" s="7">
        <v>30434</v>
      </c>
      <c r="D180" s="8" t="s">
        <v>359</v>
      </c>
      <c r="E180" s="8" t="s">
        <v>360</v>
      </c>
      <c r="F180" s="8" t="s">
        <v>962</v>
      </c>
      <c r="G180" s="8" t="s">
        <v>263</v>
      </c>
      <c r="H180" t="s">
        <v>430</v>
      </c>
      <c r="I180" s="8" t="s">
        <v>962</v>
      </c>
      <c r="J180" s="8" t="s">
        <v>1252</v>
      </c>
      <c r="K180" t="s">
        <v>430</v>
      </c>
      <c r="L180" s="8" t="s">
        <v>962</v>
      </c>
      <c r="M180" s="8" t="s">
        <v>1250</v>
      </c>
      <c r="N180" t="s">
        <v>430</v>
      </c>
      <c r="O180" s="8" t="s">
        <v>962</v>
      </c>
      <c r="P180" s="8" t="s">
        <v>1279</v>
      </c>
      <c r="Q180" t="s">
        <v>807</v>
      </c>
      <c r="R180" s="8" t="s">
        <v>962</v>
      </c>
      <c r="S180" s="8" t="s">
        <v>447</v>
      </c>
      <c r="T180" t="s">
        <v>807</v>
      </c>
      <c r="U180" s="8" t="s">
        <v>962</v>
      </c>
      <c r="V180" s="8" t="s">
        <v>832</v>
      </c>
      <c r="W180" t="s">
        <v>807</v>
      </c>
      <c r="X180" s="8" t="s">
        <v>962</v>
      </c>
      <c r="Y180" s="8" t="s">
        <v>837</v>
      </c>
      <c r="Z180" t="s">
        <v>807</v>
      </c>
      <c r="AA180" s="8" t="s">
        <v>962</v>
      </c>
      <c r="AB180" s="8" t="s">
        <v>263</v>
      </c>
      <c r="AD180" s="8"/>
      <c r="AE180" s="8"/>
      <c r="AF180" s="8"/>
      <c r="AG180" s="8"/>
      <c r="AI180" s="8"/>
      <c r="AJ180" s="5"/>
      <c r="AM180" s="5"/>
      <c r="AN180" s="5"/>
      <c r="AO180" s="5"/>
      <c r="AP180" s="5"/>
      <c r="AR180" s="6"/>
      <c r="AS180" s="6"/>
      <c r="AT180" s="10"/>
    </row>
    <row r="181" spans="1:46" ht="12.75">
      <c r="A181" s="51" t="s">
        <v>430</v>
      </c>
      <c r="B181" s="21" t="s">
        <v>2093</v>
      </c>
      <c r="C181" s="26">
        <v>32777</v>
      </c>
      <c r="D181" s="25" t="s">
        <v>1984</v>
      </c>
      <c r="E181" s="25" t="s">
        <v>1986</v>
      </c>
      <c r="F181" s="55" t="s">
        <v>250</v>
      </c>
      <c r="G181" s="55" t="s">
        <v>423</v>
      </c>
      <c r="H181" s="51" t="s">
        <v>430</v>
      </c>
      <c r="I181" s="55" t="s">
        <v>250</v>
      </c>
      <c r="J181" s="55" t="s">
        <v>832</v>
      </c>
      <c r="K181" s="21" t="s">
        <v>807</v>
      </c>
      <c r="L181" s="25" t="s">
        <v>250</v>
      </c>
      <c r="M181" s="25" t="s">
        <v>813</v>
      </c>
      <c r="O181" s="8"/>
      <c r="P181" s="8"/>
      <c r="R181" s="8"/>
      <c r="S181" s="8"/>
      <c r="U181" s="8"/>
      <c r="V181" s="8"/>
      <c r="X181" s="8"/>
      <c r="Y181" s="8"/>
      <c r="AA181" s="8"/>
      <c r="AB181" s="8"/>
      <c r="AD181" s="8"/>
      <c r="AE181" s="8"/>
      <c r="AG181" s="8"/>
      <c r="AH181" s="8"/>
      <c r="AJ181" s="8"/>
      <c r="AK181" s="5"/>
      <c r="AO181" s="5"/>
      <c r="AP181" s="5"/>
      <c r="AQ181" s="5"/>
      <c r="AR181" s="5"/>
      <c r="AT181" s="6"/>
    </row>
    <row r="182" spans="1:46" ht="12.75">
      <c r="A182" t="s">
        <v>427</v>
      </c>
      <c r="B182" t="s">
        <v>1844</v>
      </c>
      <c r="C182" s="7">
        <v>32274</v>
      </c>
      <c r="D182" s="8" t="s">
        <v>1743</v>
      </c>
      <c r="E182" s="8" t="s">
        <v>1733</v>
      </c>
      <c r="F182" s="8" t="s">
        <v>17</v>
      </c>
      <c r="G182" s="8" t="s">
        <v>806</v>
      </c>
      <c r="H182" t="s">
        <v>427</v>
      </c>
      <c r="I182" s="8" t="s">
        <v>17</v>
      </c>
      <c r="J182" s="8" t="s">
        <v>447</v>
      </c>
      <c r="K182" t="s">
        <v>427</v>
      </c>
      <c r="L182" s="8" t="s">
        <v>17</v>
      </c>
      <c r="M182" s="8" t="s">
        <v>300</v>
      </c>
      <c r="N182" t="s">
        <v>810</v>
      </c>
      <c r="O182" s="8" t="s">
        <v>17</v>
      </c>
      <c r="P182" s="8" t="s">
        <v>804</v>
      </c>
      <c r="R182" s="8"/>
      <c r="S182" s="8"/>
      <c r="U182" s="8"/>
      <c r="V182" s="8"/>
      <c r="X182" s="8"/>
      <c r="Y182" s="8"/>
      <c r="AA182" s="8"/>
      <c r="AB182" s="8"/>
      <c r="AD182" s="8"/>
      <c r="AE182" s="8"/>
      <c r="AG182" s="8"/>
      <c r="AH182" s="8"/>
      <c r="AJ182" s="8"/>
      <c r="AK182" s="5"/>
      <c r="AN182" s="5"/>
      <c r="AO182" s="5"/>
      <c r="AP182" s="5"/>
      <c r="AQ182" s="5"/>
      <c r="AS182" s="6"/>
      <c r="AT182" s="6"/>
    </row>
    <row r="183" spans="1:46" ht="12.75">
      <c r="A183" t="s">
        <v>807</v>
      </c>
      <c r="B183" t="s">
        <v>153</v>
      </c>
      <c r="C183" s="7">
        <v>31296</v>
      </c>
      <c r="D183" s="8" t="s">
        <v>1132</v>
      </c>
      <c r="E183" s="20" t="s">
        <v>1113</v>
      </c>
      <c r="F183" s="8" t="s">
        <v>429</v>
      </c>
      <c r="G183" s="8" t="s">
        <v>809</v>
      </c>
      <c r="H183" t="s">
        <v>807</v>
      </c>
      <c r="I183" s="8" t="s">
        <v>1162</v>
      </c>
      <c r="J183" s="8" t="s">
        <v>813</v>
      </c>
      <c r="K183" t="s">
        <v>807</v>
      </c>
      <c r="L183" s="8" t="s">
        <v>1162</v>
      </c>
      <c r="M183" s="8" t="s">
        <v>804</v>
      </c>
      <c r="N183" t="s">
        <v>430</v>
      </c>
      <c r="O183" s="8" t="s">
        <v>1162</v>
      </c>
      <c r="P183" s="8" t="s">
        <v>300</v>
      </c>
      <c r="Q183" t="s">
        <v>1345</v>
      </c>
      <c r="R183" s="8" t="s">
        <v>1162</v>
      </c>
      <c r="S183" s="8" t="s">
        <v>809</v>
      </c>
      <c r="T183" t="s">
        <v>1347</v>
      </c>
      <c r="U183" s="8" t="s">
        <v>1162</v>
      </c>
      <c r="V183" s="8" t="s">
        <v>835</v>
      </c>
      <c r="X183" s="8"/>
      <c r="Y183" s="8"/>
      <c r="AA183" s="8"/>
      <c r="AB183" s="8"/>
      <c r="AD183" s="8"/>
      <c r="AE183" s="8"/>
      <c r="AG183" s="8"/>
      <c r="AH183" s="8"/>
      <c r="AJ183" s="8"/>
      <c r="AK183" s="5"/>
      <c r="AN183" s="5"/>
      <c r="AO183" s="5"/>
      <c r="AP183" s="5"/>
      <c r="AQ183" s="5"/>
      <c r="AS183" s="6"/>
      <c r="AT183" s="6"/>
    </row>
    <row r="184" spans="1:47" ht="12.75">
      <c r="A184" s="74" t="s">
        <v>807</v>
      </c>
      <c r="B184" s="74" t="s">
        <v>2334</v>
      </c>
      <c r="C184" s="75">
        <v>32937</v>
      </c>
      <c r="D184" s="54" t="s">
        <v>2335</v>
      </c>
      <c r="E184" s="54" t="s">
        <v>2343</v>
      </c>
      <c r="F184" s="76" t="s">
        <v>256</v>
      </c>
      <c r="G184" s="77" t="s">
        <v>447</v>
      </c>
      <c r="H184" s="74" t="s">
        <v>807</v>
      </c>
      <c r="I184" s="76" t="s">
        <v>256</v>
      </c>
      <c r="J184" s="77" t="s">
        <v>447</v>
      </c>
      <c r="K184" s="77"/>
      <c r="L184" s="74"/>
      <c r="M184" s="76"/>
      <c r="N184" s="77"/>
      <c r="O184" s="74"/>
      <c r="P184" s="76"/>
      <c r="Q184" s="77"/>
      <c r="R184" s="74"/>
      <c r="S184" s="76"/>
      <c r="T184" s="77"/>
      <c r="U184" s="74"/>
      <c r="V184" s="76"/>
      <c r="W184" s="77"/>
      <c r="X184" s="74"/>
      <c r="Y184" s="76"/>
      <c r="Z184" s="77"/>
      <c r="AA184" s="74"/>
      <c r="AB184" s="76"/>
      <c r="AC184" s="77"/>
      <c r="AD184" s="74"/>
      <c r="AE184" s="76"/>
      <c r="AF184" s="77"/>
      <c r="AG184" s="74"/>
      <c r="AH184" s="76"/>
      <c r="AI184" s="77"/>
      <c r="AJ184" s="74"/>
      <c r="AK184" s="76"/>
      <c r="AL184" s="77"/>
      <c r="AM184" s="74"/>
      <c r="AN184" s="74"/>
      <c r="AO184" s="77"/>
      <c r="AP184" s="76"/>
      <c r="AQ184" s="76"/>
      <c r="AR184" s="76"/>
      <c r="AS184" s="76"/>
      <c r="AT184" s="76"/>
      <c r="AU184" s="76"/>
    </row>
    <row r="185" spans="1:47" ht="12.75">
      <c r="A185" s="74" t="s">
        <v>807</v>
      </c>
      <c r="B185" s="74" t="s">
        <v>2364</v>
      </c>
      <c r="C185" s="75">
        <v>31972</v>
      </c>
      <c r="D185" s="54" t="s">
        <v>2320</v>
      </c>
      <c r="E185" s="54" t="s">
        <v>2670</v>
      </c>
      <c r="F185" s="76" t="s">
        <v>1423</v>
      </c>
      <c r="G185" s="77" t="s">
        <v>804</v>
      </c>
      <c r="H185" s="74" t="s">
        <v>807</v>
      </c>
      <c r="I185" s="76" t="s">
        <v>1423</v>
      </c>
      <c r="J185" s="77" t="s">
        <v>814</v>
      </c>
      <c r="K185" s="77"/>
      <c r="L185" s="74"/>
      <c r="M185" s="76"/>
      <c r="N185" s="77"/>
      <c r="O185" s="74"/>
      <c r="P185" s="76"/>
      <c r="Q185" s="77"/>
      <c r="R185" s="74"/>
      <c r="S185" s="76"/>
      <c r="T185" s="77"/>
      <c r="U185" s="74"/>
      <c r="V185" s="76"/>
      <c r="W185" s="77"/>
      <c r="X185" s="74"/>
      <c r="Y185" s="76"/>
      <c r="Z185" s="77"/>
      <c r="AA185" s="74"/>
      <c r="AB185" s="76"/>
      <c r="AC185" s="77"/>
      <c r="AD185" s="74"/>
      <c r="AE185" s="76"/>
      <c r="AF185" s="77"/>
      <c r="AG185" s="74"/>
      <c r="AH185" s="76"/>
      <c r="AI185" s="77"/>
      <c r="AJ185" s="74"/>
      <c r="AK185" s="76"/>
      <c r="AL185" s="77"/>
      <c r="AM185" s="74"/>
      <c r="AN185" s="74"/>
      <c r="AO185" s="77"/>
      <c r="AP185" s="76"/>
      <c r="AQ185" s="76"/>
      <c r="AR185" s="76"/>
      <c r="AS185" s="76"/>
      <c r="AT185" s="76"/>
      <c r="AU185" s="76"/>
    </row>
    <row r="186" spans="1:46" s="51" customFormat="1" ht="12.75">
      <c r="A186" s="74" t="s">
        <v>810</v>
      </c>
      <c r="B186" s="74" t="s">
        <v>2454</v>
      </c>
      <c r="C186" s="75">
        <v>33108</v>
      </c>
      <c r="D186" s="54" t="s">
        <v>1979</v>
      </c>
      <c r="E186" s="54" t="s">
        <v>2702</v>
      </c>
      <c r="F186" s="76" t="s">
        <v>711</v>
      </c>
      <c r="G186" s="77" t="s">
        <v>835</v>
      </c>
      <c r="H186" s="74" t="s">
        <v>803</v>
      </c>
      <c r="I186" s="76" t="s">
        <v>711</v>
      </c>
      <c r="J186" s="77" t="s">
        <v>835</v>
      </c>
      <c r="K186" s="74"/>
      <c r="L186" s="76"/>
      <c r="M186" s="77"/>
      <c r="N186" s="74"/>
      <c r="O186" s="76"/>
      <c r="P186" s="77"/>
      <c r="Q186" s="74"/>
      <c r="R186" s="76"/>
      <c r="S186" s="77"/>
      <c r="T186" s="74"/>
      <c r="U186" s="76"/>
      <c r="V186" s="77"/>
      <c r="W186" s="74"/>
      <c r="X186" s="76"/>
      <c r="Y186" s="77"/>
      <c r="Z186" s="74"/>
      <c r="AA186" s="76"/>
      <c r="AB186" s="77"/>
      <c r="AC186" s="74"/>
      <c r="AD186" s="76"/>
      <c r="AE186" s="77"/>
      <c r="AF186" s="74"/>
      <c r="AG186" s="76"/>
      <c r="AH186" s="77"/>
      <c r="AI186" s="74"/>
      <c r="AJ186" s="76"/>
      <c r="AK186" s="77"/>
      <c r="AL186" s="74"/>
      <c r="AM186" s="74"/>
      <c r="AN186" s="77"/>
      <c r="AO186" s="76"/>
      <c r="AP186" s="76"/>
      <c r="AQ186" s="76"/>
      <c r="AR186" s="76"/>
      <c r="AS186" s="76"/>
      <c r="AT186" s="76"/>
    </row>
    <row r="187" spans="3:46" ht="12.75">
      <c r="C187" s="7"/>
      <c r="D187" s="8"/>
      <c r="E187" s="8"/>
      <c r="F187" s="8"/>
      <c r="G187" s="8"/>
      <c r="I187" s="8"/>
      <c r="J187" s="8"/>
      <c r="L187" s="8"/>
      <c r="M187" s="8"/>
      <c r="O187" s="8"/>
      <c r="P187" s="8"/>
      <c r="R187" s="8"/>
      <c r="S187" s="8"/>
      <c r="U187" s="8"/>
      <c r="V187" s="8"/>
      <c r="X187" s="8"/>
      <c r="Y187" s="8"/>
      <c r="AA187" s="8"/>
      <c r="AB187" s="8"/>
      <c r="AD187" s="8"/>
      <c r="AE187" s="8"/>
      <c r="AG187" s="8"/>
      <c r="AH187" s="8"/>
      <c r="AJ187" s="8"/>
      <c r="AK187" s="8"/>
      <c r="AM187" s="7"/>
      <c r="AN187" s="8"/>
      <c r="AO187" s="6"/>
      <c r="AQ187" s="5"/>
      <c r="AR187" s="6"/>
      <c r="AS187" s="6"/>
      <c r="AT187" s="11"/>
    </row>
    <row r="188" spans="1:46" ht="12.75">
      <c r="A188" s="51" t="s">
        <v>815</v>
      </c>
      <c r="B188" s="21" t="s">
        <v>2154</v>
      </c>
      <c r="C188" s="26">
        <v>32896</v>
      </c>
      <c r="D188" s="25" t="s">
        <v>1984</v>
      </c>
      <c r="E188" s="25" t="s">
        <v>2276</v>
      </c>
      <c r="F188" s="55" t="s">
        <v>1344</v>
      </c>
      <c r="G188" s="55" t="s">
        <v>2790</v>
      </c>
      <c r="H188" s="51" t="s">
        <v>815</v>
      </c>
      <c r="I188" s="55" t="s">
        <v>1344</v>
      </c>
      <c r="J188" s="55" t="s">
        <v>628</v>
      </c>
      <c r="K188" s="21" t="s">
        <v>815</v>
      </c>
      <c r="L188" s="25" t="s">
        <v>1344</v>
      </c>
      <c r="M188" s="25" t="s">
        <v>422</v>
      </c>
      <c r="N188" s="41"/>
      <c r="O188" s="8"/>
      <c r="P188" s="8"/>
      <c r="Q188" s="41"/>
      <c r="R188" s="8"/>
      <c r="S188" s="8"/>
      <c r="T188" s="41"/>
      <c r="U188" s="8"/>
      <c r="V188" s="8"/>
      <c r="X188" s="8"/>
      <c r="Y188" s="8"/>
      <c r="AA188" s="8"/>
      <c r="AB188" s="8"/>
      <c r="AC188" s="6"/>
      <c r="AD188" s="8"/>
      <c r="AE188" s="8"/>
      <c r="AG188" s="8"/>
      <c r="AH188" s="8"/>
      <c r="AJ188" s="8"/>
      <c r="AK188" s="5"/>
      <c r="AO188" s="5"/>
      <c r="AP188" s="5"/>
      <c r="AQ188" s="5"/>
      <c r="AR188" s="5"/>
      <c r="AT188" s="6"/>
    </row>
    <row r="189" spans="1:46" ht="12.75">
      <c r="A189" t="s">
        <v>636</v>
      </c>
      <c r="B189" t="s">
        <v>1841</v>
      </c>
      <c r="C189" s="7">
        <v>32371</v>
      </c>
      <c r="D189" s="8" t="s">
        <v>1842</v>
      </c>
      <c r="E189" s="8" t="s">
        <v>1748</v>
      </c>
      <c r="F189" s="8" t="s">
        <v>426</v>
      </c>
      <c r="G189" s="8" t="s">
        <v>2795</v>
      </c>
      <c r="H189" t="s">
        <v>636</v>
      </c>
      <c r="I189" s="8" t="s">
        <v>426</v>
      </c>
      <c r="J189" s="8" t="s">
        <v>1254</v>
      </c>
      <c r="K189" t="s">
        <v>636</v>
      </c>
      <c r="L189" s="8" t="s">
        <v>426</v>
      </c>
      <c r="M189" s="8" t="s">
        <v>260</v>
      </c>
      <c r="N189" t="s">
        <v>636</v>
      </c>
      <c r="O189" s="8" t="s">
        <v>426</v>
      </c>
      <c r="P189" s="8" t="s">
        <v>1843</v>
      </c>
      <c r="R189" s="8"/>
      <c r="S189" s="8"/>
      <c r="U189" s="8"/>
      <c r="V189" s="8"/>
      <c r="X189" s="8"/>
      <c r="Y189" s="8"/>
      <c r="AA189" s="8"/>
      <c r="AB189" s="8"/>
      <c r="AD189" s="8"/>
      <c r="AE189" s="8"/>
      <c r="AG189" s="8"/>
      <c r="AH189" s="8"/>
      <c r="AJ189" s="8"/>
      <c r="AK189" s="5"/>
      <c r="AN189" s="5"/>
      <c r="AO189" s="5"/>
      <c r="AP189" s="5"/>
      <c r="AQ189" s="5"/>
      <c r="AS189" s="6"/>
      <c r="AT189" s="6"/>
    </row>
    <row r="190" spans="1:7" ht="12.75">
      <c r="A190" s="80" t="s">
        <v>966</v>
      </c>
      <c r="B190" s="41" t="s">
        <v>502</v>
      </c>
      <c r="C190" s="7">
        <v>33774</v>
      </c>
      <c r="D190" s="55" t="s">
        <v>3067</v>
      </c>
      <c r="E190" s="54" t="s">
        <v>3386</v>
      </c>
      <c r="F190" s="82" t="s">
        <v>802</v>
      </c>
      <c r="G190" s="81" t="s">
        <v>3068</v>
      </c>
    </row>
    <row r="191" spans="1:46" ht="12.75">
      <c r="A191" t="s">
        <v>966</v>
      </c>
      <c r="B191" t="s">
        <v>841</v>
      </c>
      <c r="C191" s="7">
        <v>30891</v>
      </c>
      <c r="D191" s="8" t="s">
        <v>1426</v>
      </c>
      <c r="E191" s="8" t="s">
        <v>400</v>
      </c>
      <c r="F191" s="8" t="s">
        <v>1036</v>
      </c>
      <c r="G191" s="8" t="s">
        <v>2735</v>
      </c>
      <c r="H191" t="s">
        <v>966</v>
      </c>
      <c r="I191" s="8" t="s">
        <v>1036</v>
      </c>
      <c r="J191" s="8" t="s">
        <v>1158</v>
      </c>
      <c r="K191" t="s">
        <v>631</v>
      </c>
      <c r="L191" s="8" t="s">
        <v>1036</v>
      </c>
      <c r="M191" s="8" t="s">
        <v>422</v>
      </c>
      <c r="N191" t="s">
        <v>1348</v>
      </c>
      <c r="O191" s="8" t="s">
        <v>450</v>
      </c>
      <c r="P191" s="8" t="s">
        <v>418</v>
      </c>
      <c r="Q191" t="s">
        <v>955</v>
      </c>
      <c r="R191" s="8"/>
      <c r="S191" s="8"/>
      <c r="T191" t="s">
        <v>631</v>
      </c>
      <c r="U191" s="8" t="s">
        <v>450</v>
      </c>
      <c r="V191" s="8" t="s">
        <v>629</v>
      </c>
      <c r="W191" t="s">
        <v>631</v>
      </c>
      <c r="X191" s="8" t="s">
        <v>450</v>
      </c>
      <c r="Y191" s="8" t="s">
        <v>1249</v>
      </c>
      <c r="Z191" t="s">
        <v>631</v>
      </c>
      <c r="AA191" s="8" t="s">
        <v>450</v>
      </c>
      <c r="AB191" s="8" t="s">
        <v>1249</v>
      </c>
      <c r="AC191" t="s">
        <v>631</v>
      </c>
      <c r="AD191" s="8" t="s">
        <v>450</v>
      </c>
      <c r="AE191" s="8" t="s">
        <v>569</v>
      </c>
      <c r="AG191" s="8"/>
      <c r="AH191" s="8"/>
      <c r="AJ191" s="8"/>
      <c r="AK191" s="8"/>
      <c r="AM191" s="7"/>
      <c r="AN191" s="8"/>
      <c r="AO191" s="6"/>
      <c r="AQ191" s="5"/>
      <c r="AR191" s="6"/>
      <c r="AS191" s="6"/>
      <c r="AT191" s="11"/>
    </row>
    <row r="192" spans="1:46" ht="12.75">
      <c r="A192" t="s">
        <v>634</v>
      </c>
      <c r="B192" t="s">
        <v>1827</v>
      </c>
      <c r="C192" s="7">
        <v>32192</v>
      </c>
      <c r="D192" s="8" t="s">
        <v>1743</v>
      </c>
      <c r="E192" s="8" t="s">
        <v>1738</v>
      </c>
      <c r="F192" s="8" t="s">
        <v>1157</v>
      </c>
      <c r="G192" s="8" t="s">
        <v>2739</v>
      </c>
      <c r="H192" t="s">
        <v>815</v>
      </c>
      <c r="I192" s="8" t="s">
        <v>1157</v>
      </c>
      <c r="J192" s="8" t="s">
        <v>837</v>
      </c>
      <c r="K192" t="s">
        <v>966</v>
      </c>
      <c r="L192" s="8" t="s">
        <v>1157</v>
      </c>
      <c r="M192" s="8" t="s">
        <v>421</v>
      </c>
      <c r="N192" t="s">
        <v>931</v>
      </c>
      <c r="O192" s="8" t="s">
        <v>1157</v>
      </c>
      <c r="P192" s="8" t="s">
        <v>835</v>
      </c>
      <c r="R192" s="8"/>
      <c r="S192" s="8"/>
      <c r="U192" s="8"/>
      <c r="V192" s="8"/>
      <c r="X192" s="8"/>
      <c r="Y192" s="8"/>
      <c r="AA192" s="8"/>
      <c r="AB192" s="8"/>
      <c r="AD192" s="8"/>
      <c r="AE192" s="8"/>
      <c r="AG192" s="8"/>
      <c r="AH192" s="8"/>
      <c r="AJ192" s="8"/>
      <c r="AK192" s="5"/>
      <c r="AN192" s="5"/>
      <c r="AO192" s="5"/>
      <c r="AP192" s="5"/>
      <c r="AQ192" s="5"/>
      <c r="AS192" s="6"/>
      <c r="AT192" s="6"/>
    </row>
    <row r="193" spans="1:47" ht="12.75">
      <c r="A193" s="74" t="s">
        <v>631</v>
      </c>
      <c r="B193" s="74" t="s">
        <v>2461</v>
      </c>
      <c r="C193" s="75">
        <v>32994</v>
      </c>
      <c r="D193" s="54" t="s">
        <v>2322</v>
      </c>
      <c r="E193" s="54" t="s">
        <v>2324</v>
      </c>
      <c r="F193" s="76" t="s">
        <v>286</v>
      </c>
      <c r="G193" s="77" t="s">
        <v>2726</v>
      </c>
      <c r="H193" s="74" t="s">
        <v>1232</v>
      </c>
      <c r="I193" s="76" t="s">
        <v>286</v>
      </c>
      <c r="J193" s="77" t="s">
        <v>832</v>
      </c>
      <c r="K193" s="77"/>
      <c r="L193" s="74"/>
      <c r="M193" s="76"/>
      <c r="N193" s="77"/>
      <c r="O193" s="74"/>
      <c r="P193" s="76"/>
      <c r="Q193" s="77"/>
      <c r="R193" s="74"/>
      <c r="S193" s="76"/>
      <c r="T193" s="77"/>
      <c r="U193" s="74"/>
      <c r="V193" s="76"/>
      <c r="W193" s="77"/>
      <c r="X193" s="74"/>
      <c r="Y193" s="76"/>
      <c r="Z193" s="77"/>
      <c r="AA193" s="74"/>
      <c r="AB193" s="76"/>
      <c r="AC193" s="77"/>
      <c r="AD193" s="74"/>
      <c r="AE193" s="76"/>
      <c r="AF193" s="77"/>
      <c r="AG193" s="74"/>
      <c r="AH193" s="76"/>
      <c r="AI193" s="77"/>
      <c r="AJ193" s="74"/>
      <c r="AK193" s="76"/>
      <c r="AL193" s="77"/>
      <c r="AM193" s="74"/>
      <c r="AN193" s="74"/>
      <c r="AO193" s="77"/>
      <c r="AP193" s="76"/>
      <c r="AQ193" s="76"/>
      <c r="AR193" s="76"/>
      <c r="AS193" s="76"/>
      <c r="AT193" s="76"/>
      <c r="AU193" s="76"/>
    </row>
    <row r="194" spans="1:47" ht="12.75">
      <c r="A194" s="74" t="s">
        <v>630</v>
      </c>
      <c r="B194" s="74" t="s">
        <v>2424</v>
      </c>
      <c r="C194" s="75">
        <v>33043</v>
      </c>
      <c r="D194" s="54" t="s">
        <v>2333</v>
      </c>
      <c r="E194" s="54" t="s">
        <v>2668</v>
      </c>
      <c r="F194" s="76" t="s">
        <v>1423</v>
      </c>
      <c r="G194" s="77" t="s">
        <v>2713</v>
      </c>
      <c r="H194" s="74" t="s">
        <v>931</v>
      </c>
      <c r="I194" s="76" t="s">
        <v>57</v>
      </c>
      <c r="J194" s="77" t="s">
        <v>835</v>
      </c>
      <c r="K194" s="77"/>
      <c r="L194" s="74"/>
      <c r="M194" s="76"/>
      <c r="N194" s="77"/>
      <c r="O194" s="74"/>
      <c r="P194" s="76"/>
      <c r="Q194" s="77"/>
      <c r="R194" s="74"/>
      <c r="S194" s="76"/>
      <c r="T194" s="77"/>
      <c r="U194" s="74"/>
      <c r="V194" s="76"/>
      <c r="W194" s="77"/>
      <c r="X194" s="74"/>
      <c r="Y194" s="76"/>
      <c r="Z194" s="77"/>
      <c r="AA194" s="74"/>
      <c r="AB194" s="76"/>
      <c r="AC194" s="77"/>
      <c r="AD194" s="74"/>
      <c r="AE194" s="76"/>
      <c r="AF194" s="77"/>
      <c r="AG194" s="74"/>
      <c r="AH194" s="76"/>
      <c r="AI194" s="77"/>
      <c r="AJ194" s="74"/>
      <c r="AK194" s="76"/>
      <c r="AL194" s="77"/>
      <c r="AM194" s="74"/>
      <c r="AN194" s="74"/>
      <c r="AO194" s="77"/>
      <c r="AP194" s="76"/>
      <c r="AQ194" s="76"/>
      <c r="AR194" s="76"/>
      <c r="AS194" s="76"/>
      <c r="AT194" s="76"/>
      <c r="AU194" s="76"/>
    </row>
    <row r="195" spans="1:46" ht="12.75">
      <c r="A195" s="80" t="s">
        <v>955</v>
      </c>
      <c r="B195" t="s">
        <v>1315</v>
      </c>
      <c r="C195" s="7">
        <v>30277</v>
      </c>
      <c r="D195" s="8" t="s">
        <v>1184</v>
      </c>
      <c r="E195" s="8" t="s">
        <v>319</v>
      </c>
      <c r="F195" s="8"/>
      <c r="G195" s="8"/>
      <c r="H195" t="s">
        <v>1348</v>
      </c>
      <c r="I195" s="8" t="s">
        <v>57</v>
      </c>
      <c r="J195" s="8" t="s">
        <v>428</v>
      </c>
      <c r="K195" t="s">
        <v>1348</v>
      </c>
      <c r="L195" s="8" t="s">
        <v>57</v>
      </c>
      <c r="M195" s="8" t="s">
        <v>996</v>
      </c>
      <c r="N195" t="s">
        <v>1348</v>
      </c>
      <c r="O195" s="8" t="s">
        <v>57</v>
      </c>
      <c r="P195" s="8" t="s">
        <v>234</v>
      </c>
      <c r="Q195" t="s">
        <v>1348</v>
      </c>
      <c r="R195" s="8" t="s">
        <v>57</v>
      </c>
      <c r="S195" s="8" t="s">
        <v>448</v>
      </c>
      <c r="T195" t="s">
        <v>630</v>
      </c>
      <c r="U195" s="8" t="s">
        <v>57</v>
      </c>
      <c r="V195" s="8" t="s">
        <v>832</v>
      </c>
      <c r="W195" t="s">
        <v>954</v>
      </c>
      <c r="X195" s="8" t="s">
        <v>57</v>
      </c>
      <c r="Y195" s="8" t="s">
        <v>107</v>
      </c>
      <c r="Z195" t="s">
        <v>634</v>
      </c>
      <c r="AA195" s="8" t="s">
        <v>57</v>
      </c>
      <c r="AB195" s="8" t="s">
        <v>1279</v>
      </c>
      <c r="AC195" t="s">
        <v>634</v>
      </c>
      <c r="AD195" s="8" t="s">
        <v>57</v>
      </c>
      <c r="AE195" s="8" t="s">
        <v>1279</v>
      </c>
      <c r="AF195" t="s">
        <v>634</v>
      </c>
      <c r="AG195" s="8" t="s">
        <v>57</v>
      </c>
      <c r="AH195" s="8" t="s">
        <v>1160</v>
      </c>
      <c r="AJ195" s="8"/>
      <c r="AK195" s="5"/>
      <c r="AN195" s="5"/>
      <c r="AO195" s="5"/>
      <c r="AP195" s="5"/>
      <c r="AQ195" s="5"/>
      <c r="AS195" s="6"/>
      <c r="AT195" s="6"/>
    </row>
    <row r="196" spans="3:46" ht="12.75">
      <c r="C196" s="7"/>
      <c r="D196" s="8"/>
      <c r="E196" s="8"/>
      <c r="F196" s="8"/>
      <c r="G196" s="8"/>
      <c r="I196" s="8"/>
      <c r="J196" s="8"/>
      <c r="L196" s="8"/>
      <c r="M196" s="8"/>
      <c r="O196" s="8"/>
      <c r="P196" s="8"/>
      <c r="R196" s="8"/>
      <c r="S196" s="8"/>
      <c r="U196" s="8"/>
      <c r="V196" s="8"/>
      <c r="X196" s="8"/>
      <c r="Y196" s="8"/>
      <c r="AA196" s="8"/>
      <c r="AB196" s="8"/>
      <c r="AD196" s="8"/>
      <c r="AE196" s="8"/>
      <c r="AG196" s="8"/>
      <c r="AH196" s="8"/>
      <c r="AJ196" s="8"/>
      <c r="AK196" s="5"/>
      <c r="AN196" s="5"/>
      <c r="AO196" s="5"/>
      <c r="AP196" s="5"/>
      <c r="AQ196" s="5"/>
      <c r="AS196" s="6"/>
      <c r="AT196" s="6"/>
    </row>
    <row r="197" spans="1:254" s="51" customFormat="1" ht="12.75">
      <c r="A197" t="s">
        <v>1174</v>
      </c>
      <c r="B197" s="21" t="s">
        <v>1594</v>
      </c>
      <c r="C197" s="26">
        <v>32635</v>
      </c>
      <c r="D197" s="25" t="s">
        <v>1595</v>
      </c>
      <c r="E197" s="25" t="s">
        <v>1669</v>
      </c>
      <c r="F197" s="8" t="s">
        <v>988</v>
      </c>
      <c r="G197" s="8" t="s">
        <v>2787</v>
      </c>
      <c r="H197" t="s">
        <v>1174</v>
      </c>
      <c r="I197" s="8" t="s">
        <v>988</v>
      </c>
      <c r="J197" s="8" t="s">
        <v>20</v>
      </c>
      <c r="K197" t="s">
        <v>1174</v>
      </c>
      <c r="L197" s="8" t="s">
        <v>988</v>
      </c>
      <c r="M197" s="8" t="s">
        <v>20</v>
      </c>
      <c r="N197" t="s">
        <v>1174</v>
      </c>
      <c r="O197" s="8" t="s">
        <v>988</v>
      </c>
      <c r="P197" s="8" t="s">
        <v>20</v>
      </c>
      <c r="Q197" s="21" t="s">
        <v>1174</v>
      </c>
      <c r="R197" s="25" t="s">
        <v>988</v>
      </c>
      <c r="S197" s="25" t="s">
        <v>1188</v>
      </c>
      <c r="T197" s="21"/>
      <c r="U197" s="25"/>
      <c r="V197" s="25"/>
      <c r="W197" s="21"/>
      <c r="X197" s="25"/>
      <c r="Y197" s="25"/>
      <c r="Z197" s="21"/>
      <c r="AA197" s="25"/>
      <c r="AB197" s="25"/>
      <c r="AC197" s="21"/>
      <c r="AD197" s="25"/>
      <c r="AE197" s="25"/>
      <c r="AF197" s="21"/>
      <c r="AG197" s="25"/>
      <c r="AH197" s="25"/>
      <c r="AI197" s="21"/>
      <c r="AJ197" s="25"/>
      <c r="AK197" s="25"/>
      <c r="AL197" s="21"/>
      <c r="AM197" s="26"/>
      <c r="AN197" s="25"/>
      <c r="AO197" s="23"/>
      <c r="AP197" s="21"/>
      <c r="AQ197" s="24"/>
      <c r="AR197" s="23"/>
      <c r="AS197" s="23"/>
      <c r="AT197" s="27"/>
      <c r="AU197"/>
      <c r="AV197"/>
      <c r="AW197"/>
      <c r="AX197"/>
      <c r="AY197"/>
      <c r="AZ197"/>
      <c r="BA197"/>
      <c r="BB197"/>
      <c r="BC197"/>
      <c r="BD197"/>
      <c r="BE197"/>
      <c r="BF197"/>
      <c r="BG197"/>
      <c r="BH197"/>
      <c r="BI197"/>
      <c r="BJ197"/>
      <c r="BK197"/>
      <c r="BL197"/>
      <c r="BM197"/>
      <c r="BN197"/>
      <c r="BO197"/>
      <c r="BP197"/>
      <c r="BQ197"/>
      <c r="BR197"/>
      <c r="BS197"/>
      <c r="BT197"/>
      <c r="BU197"/>
      <c r="BV197"/>
      <c r="BW197"/>
      <c r="BX197"/>
      <c r="BY197"/>
      <c r="BZ197"/>
      <c r="CA197"/>
      <c r="CB197"/>
      <c r="CC197"/>
      <c r="CD197"/>
      <c r="CE197"/>
      <c r="CF197"/>
      <c r="CG197"/>
      <c r="CH197"/>
      <c r="CI197"/>
      <c r="CJ197"/>
      <c r="CK197"/>
      <c r="CL197"/>
      <c r="CM197"/>
      <c r="CN197"/>
      <c r="CO197"/>
      <c r="CP197"/>
      <c r="CQ197"/>
      <c r="CR197"/>
      <c r="CS197"/>
      <c r="CT197"/>
      <c r="CU197"/>
      <c r="CV197"/>
      <c r="CW197"/>
      <c r="CX197"/>
      <c r="CY197"/>
      <c r="CZ197"/>
      <c r="DA197"/>
      <c r="DB197"/>
      <c r="DC197"/>
      <c r="DD197"/>
      <c r="DE197"/>
      <c r="DF197"/>
      <c r="DG197"/>
      <c r="DH197"/>
      <c r="DI197"/>
      <c r="DJ197"/>
      <c r="DK197"/>
      <c r="DL197"/>
      <c r="DM197"/>
      <c r="DN197"/>
      <c r="DO197"/>
      <c r="DP197"/>
      <c r="DQ197"/>
      <c r="DR197"/>
      <c r="DS197"/>
      <c r="DT197"/>
      <c r="DU197"/>
      <c r="DV197"/>
      <c r="DW197"/>
      <c r="DX197"/>
      <c r="DY197"/>
      <c r="DZ197"/>
      <c r="EA197"/>
      <c r="EB197"/>
      <c r="EC197"/>
      <c r="ED197"/>
      <c r="EE197"/>
      <c r="EF197"/>
      <c r="EG197"/>
      <c r="EH197"/>
      <c r="EI197"/>
      <c r="EJ197"/>
      <c r="EK197"/>
      <c r="EL197"/>
      <c r="EM197"/>
      <c r="EN197"/>
      <c r="EO197"/>
      <c r="EP197"/>
      <c r="EQ197"/>
      <c r="ER197"/>
      <c r="ES197"/>
      <c r="ET197"/>
      <c r="EU197"/>
      <c r="EV197"/>
      <c r="EW197"/>
      <c r="EX197"/>
      <c r="EY197"/>
      <c r="EZ197"/>
      <c r="FA197"/>
      <c r="FB197"/>
      <c r="FC197"/>
      <c r="FD197"/>
      <c r="FE197"/>
      <c r="FF197"/>
      <c r="FG197"/>
      <c r="FH197"/>
      <c r="FI197"/>
      <c r="FJ197"/>
      <c r="FK197"/>
      <c r="FL197"/>
      <c r="FM197"/>
      <c r="FN197"/>
      <c r="FO197"/>
      <c r="FP197"/>
      <c r="FQ197"/>
      <c r="FR197"/>
      <c r="FS197"/>
      <c r="FT197"/>
      <c r="FU197"/>
      <c r="FV197"/>
      <c r="FW197"/>
      <c r="FX197"/>
      <c r="FY197"/>
      <c r="FZ197"/>
      <c r="GA197"/>
      <c r="GB197"/>
      <c r="GC197"/>
      <c r="GD197"/>
      <c r="GE197"/>
      <c r="GF197"/>
      <c r="GG197"/>
      <c r="GH197"/>
      <c r="GI197"/>
      <c r="GJ197"/>
      <c r="GK197"/>
      <c r="GL197"/>
      <c r="GM197"/>
      <c r="GN197"/>
      <c r="GO197"/>
      <c r="GP197"/>
      <c r="GQ197"/>
      <c r="GR197"/>
      <c r="GS197"/>
      <c r="GT197"/>
      <c r="GU197"/>
      <c r="GV197"/>
      <c r="GW197"/>
      <c r="GX197"/>
      <c r="GY197"/>
      <c r="GZ197"/>
      <c r="HA197"/>
      <c r="HB197"/>
      <c r="HC197"/>
      <c r="HD197"/>
      <c r="HE197"/>
      <c r="HF197"/>
      <c r="HG197"/>
      <c r="HH197"/>
      <c r="HI197"/>
      <c r="HJ197"/>
      <c r="HK197"/>
      <c r="HL197"/>
      <c r="HM197"/>
      <c r="HN197"/>
      <c r="HO197"/>
      <c r="HP197"/>
      <c r="HQ197"/>
      <c r="HR197"/>
      <c r="HS197"/>
      <c r="HT197"/>
      <c r="HU197"/>
      <c r="HV197"/>
      <c r="HW197"/>
      <c r="HX197"/>
      <c r="HY197"/>
      <c r="HZ197"/>
      <c r="IA197"/>
      <c r="IB197"/>
      <c r="IC197"/>
      <c r="ID197"/>
      <c r="IE197"/>
      <c r="IF197"/>
      <c r="IG197"/>
      <c r="IH197"/>
      <c r="II197"/>
      <c r="IJ197"/>
      <c r="IK197"/>
      <c r="IL197"/>
      <c r="IM197"/>
      <c r="IN197"/>
      <c r="IO197"/>
      <c r="IP197"/>
      <c r="IQ197"/>
      <c r="IR197"/>
      <c r="IS197"/>
      <c r="IT197"/>
    </row>
    <row r="198" spans="1:46" ht="12.75">
      <c r="A198" s="41" t="s">
        <v>206</v>
      </c>
      <c r="B198" s="46" t="s">
        <v>2310</v>
      </c>
      <c r="C198" s="53">
        <v>32126</v>
      </c>
      <c r="D198" s="50" t="s">
        <v>1989</v>
      </c>
      <c r="E198" s="50" t="s">
        <v>2288</v>
      </c>
      <c r="F198" s="41" t="s">
        <v>390</v>
      </c>
      <c r="G198" s="43" t="s">
        <v>1188</v>
      </c>
      <c r="H198" t="s">
        <v>792</v>
      </c>
      <c r="I198" t="s">
        <v>390</v>
      </c>
      <c r="J198" s="43" t="s">
        <v>2732</v>
      </c>
      <c r="K198" s="46" t="s">
        <v>206</v>
      </c>
      <c r="L198" s="50" t="s">
        <v>390</v>
      </c>
      <c r="M198" s="50" t="s">
        <v>793</v>
      </c>
      <c r="N198" s="46"/>
      <c r="O198" s="50"/>
      <c r="P198" s="50"/>
      <c r="Q198" s="46"/>
      <c r="R198" s="50"/>
      <c r="S198" s="50"/>
      <c r="T198" s="46"/>
      <c r="U198" s="50"/>
      <c r="V198" s="50"/>
      <c r="W198" s="46"/>
      <c r="X198" s="50"/>
      <c r="Y198" s="50"/>
      <c r="Z198" s="46"/>
      <c r="AA198" s="50"/>
      <c r="AB198" s="50"/>
      <c r="AC198" s="46"/>
      <c r="AD198" s="50"/>
      <c r="AE198" s="50"/>
      <c r="AF198" s="46"/>
      <c r="AG198" s="50"/>
      <c r="AH198" s="50"/>
      <c r="AI198" s="46"/>
      <c r="AJ198" s="50"/>
      <c r="AK198" s="50"/>
      <c r="AL198" s="46"/>
      <c r="AM198" s="53"/>
      <c r="AN198" s="50"/>
      <c r="AO198" s="48"/>
      <c r="AP198" s="46"/>
      <c r="AQ198" s="49"/>
      <c r="AR198" s="46"/>
      <c r="AS198" s="48"/>
      <c r="AT198" s="48"/>
    </row>
    <row r="199" spans="1:47" ht="12.75">
      <c r="A199" s="41" t="s">
        <v>795</v>
      </c>
      <c r="B199" t="s">
        <v>828</v>
      </c>
      <c r="C199" s="7">
        <v>30296</v>
      </c>
      <c r="D199" s="8" t="s">
        <v>1426</v>
      </c>
      <c r="E199" s="8" t="s">
        <v>2326</v>
      </c>
      <c r="F199" s="43" t="s">
        <v>390</v>
      </c>
      <c r="G199" s="43" t="s">
        <v>2715</v>
      </c>
      <c r="H199" t="s">
        <v>792</v>
      </c>
      <c r="I199" s="8" t="s">
        <v>1173</v>
      </c>
      <c r="J199" s="8" t="s">
        <v>793</v>
      </c>
      <c r="K199" t="s">
        <v>795</v>
      </c>
      <c r="L199" s="8" t="s">
        <v>1173</v>
      </c>
      <c r="M199" s="8" t="s">
        <v>793</v>
      </c>
      <c r="N199" t="s">
        <v>795</v>
      </c>
      <c r="O199" s="8" t="s">
        <v>1173</v>
      </c>
      <c r="P199" s="8" t="s">
        <v>207</v>
      </c>
      <c r="Q199" t="s">
        <v>795</v>
      </c>
      <c r="R199" s="8" t="s">
        <v>1173</v>
      </c>
      <c r="S199" s="8" t="s">
        <v>207</v>
      </c>
      <c r="T199" t="s">
        <v>795</v>
      </c>
      <c r="U199" s="8" t="s">
        <v>1173</v>
      </c>
      <c r="V199" s="8" t="s">
        <v>1188</v>
      </c>
      <c r="W199" t="s">
        <v>795</v>
      </c>
      <c r="X199" s="8" t="s">
        <v>1173</v>
      </c>
      <c r="Y199" s="8" t="s">
        <v>207</v>
      </c>
      <c r="Z199" t="s">
        <v>795</v>
      </c>
      <c r="AA199" s="8" t="s">
        <v>1173</v>
      </c>
      <c r="AB199" s="8" t="s">
        <v>793</v>
      </c>
      <c r="AD199" s="8"/>
      <c r="AE199" s="8"/>
      <c r="AF199" s="8"/>
      <c r="AG199" s="8"/>
      <c r="AI199" s="8"/>
      <c r="AJ199" s="5"/>
      <c r="AN199" s="5"/>
      <c r="AO199" s="5"/>
      <c r="AP199" s="5"/>
      <c r="AQ199" s="5"/>
      <c r="AS199" s="6"/>
      <c r="AT199" s="6"/>
      <c r="AU199" s="10"/>
    </row>
    <row r="200" spans="1:46" ht="12.75">
      <c r="A200" t="s">
        <v>206</v>
      </c>
      <c r="B200" t="s">
        <v>200</v>
      </c>
      <c r="C200" s="7">
        <v>31549</v>
      </c>
      <c r="D200" s="8" t="s">
        <v>1111</v>
      </c>
      <c r="E200" s="20" t="s">
        <v>1476</v>
      </c>
      <c r="F200" s="8" t="s">
        <v>1173</v>
      </c>
      <c r="G200" s="8" t="s">
        <v>207</v>
      </c>
      <c r="H200" t="s">
        <v>206</v>
      </c>
      <c r="I200" s="8" t="s">
        <v>1173</v>
      </c>
      <c r="J200" s="8" t="s">
        <v>20</v>
      </c>
      <c r="K200" t="s">
        <v>42</v>
      </c>
      <c r="L200" s="8" t="s">
        <v>52</v>
      </c>
      <c r="M200" s="8" t="s">
        <v>207</v>
      </c>
      <c r="N200" t="s">
        <v>792</v>
      </c>
      <c r="O200" s="8" t="s">
        <v>52</v>
      </c>
      <c r="P200" s="8" t="s">
        <v>793</v>
      </c>
      <c r="Q200" t="s">
        <v>792</v>
      </c>
      <c r="R200" s="8" t="s">
        <v>52</v>
      </c>
      <c r="S200" s="8" t="s">
        <v>793</v>
      </c>
      <c r="T200" t="s">
        <v>792</v>
      </c>
      <c r="U200" s="8" t="s">
        <v>52</v>
      </c>
      <c r="V200" s="8" t="s">
        <v>793</v>
      </c>
      <c r="X200" s="8"/>
      <c r="Y200" s="8"/>
      <c r="AA200" s="8"/>
      <c r="AB200" s="8"/>
      <c r="AD200" s="8"/>
      <c r="AE200" s="8"/>
      <c r="AG200" s="8"/>
      <c r="AH200" s="8"/>
      <c r="AJ200" s="8"/>
      <c r="AK200" s="5"/>
      <c r="AN200" s="5"/>
      <c r="AO200" s="5"/>
      <c r="AP200" s="5"/>
      <c r="AQ200" s="5"/>
      <c r="AS200" s="6"/>
      <c r="AT200" s="6"/>
    </row>
    <row r="201" spans="1:46" ht="12.75">
      <c r="A201" s="51" t="s">
        <v>792</v>
      </c>
      <c r="B201" s="21" t="s">
        <v>1651</v>
      </c>
      <c r="C201" s="26">
        <v>31793</v>
      </c>
      <c r="D201" s="25" t="s">
        <v>1558</v>
      </c>
      <c r="E201" s="25" t="s">
        <v>1538</v>
      </c>
      <c r="F201" s="55" t="s">
        <v>1036</v>
      </c>
      <c r="G201" s="55" t="s">
        <v>2716</v>
      </c>
      <c r="H201" s="41" t="s">
        <v>206</v>
      </c>
      <c r="I201" s="43" t="s">
        <v>256</v>
      </c>
      <c r="J201" s="43" t="s">
        <v>207</v>
      </c>
      <c r="K201" t="s">
        <v>206</v>
      </c>
      <c r="L201" s="8" t="s">
        <v>256</v>
      </c>
      <c r="M201" s="8" t="s">
        <v>793</v>
      </c>
      <c r="N201" t="s">
        <v>792</v>
      </c>
      <c r="O201" s="8" t="s">
        <v>256</v>
      </c>
      <c r="P201" s="8" t="s">
        <v>793</v>
      </c>
      <c r="Q201" s="21" t="s">
        <v>923</v>
      </c>
      <c r="R201" s="25" t="s">
        <v>256</v>
      </c>
      <c r="S201" s="25" t="s">
        <v>793</v>
      </c>
      <c r="T201" s="21"/>
      <c r="U201" s="25"/>
      <c r="V201" s="25"/>
      <c r="W201" s="21"/>
      <c r="X201" s="25"/>
      <c r="Y201" s="25"/>
      <c r="Z201" s="21"/>
      <c r="AA201" s="25"/>
      <c r="AB201" s="25"/>
      <c r="AC201" s="21"/>
      <c r="AD201" s="25"/>
      <c r="AE201" s="25"/>
      <c r="AF201" s="21"/>
      <c r="AG201" s="25"/>
      <c r="AH201" s="25"/>
      <c r="AI201" s="21"/>
      <c r="AJ201" s="25"/>
      <c r="AK201" s="25"/>
      <c r="AL201" s="21"/>
      <c r="AM201" s="26"/>
      <c r="AN201" s="25"/>
      <c r="AO201" s="23"/>
      <c r="AP201" s="21"/>
      <c r="AQ201" s="24"/>
      <c r="AR201" s="23"/>
      <c r="AS201" s="23"/>
      <c r="AT201" s="27"/>
    </row>
    <row r="202" spans="1:7" ht="12.75">
      <c r="A202" s="41" t="s">
        <v>792</v>
      </c>
      <c r="B202" s="41" t="s">
        <v>2967</v>
      </c>
      <c r="C202" s="7">
        <v>33296</v>
      </c>
      <c r="D202" s="55" t="s">
        <v>2968</v>
      </c>
      <c r="E202" s="41" t="s">
        <v>2920</v>
      </c>
      <c r="F202" s="41" t="s">
        <v>962</v>
      </c>
      <c r="G202" s="81" t="s">
        <v>2716</v>
      </c>
    </row>
    <row r="203" spans="1:254" ht="12.75">
      <c r="A203" s="74" t="s">
        <v>792</v>
      </c>
      <c r="B203" s="74" t="s">
        <v>2385</v>
      </c>
      <c r="C203" s="75">
        <v>32494</v>
      </c>
      <c r="D203" s="54" t="s">
        <v>1987</v>
      </c>
      <c r="E203" s="54" t="s">
        <v>3381</v>
      </c>
      <c r="F203" s="76" t="s">
        <v>450</v>
      </c>
      <c r="G203" s="77" t="s">
        <v>2716</v>
      </c>
      <c r="H203" s="74" t="s">
        <v>792</v>
      </c>
      <c r="I203" s="76" t="s">
        <v>450</v>
      </c>
      <c r="J203" s="77" t="s">
        <v>793</v>
      </c>
      <c r="K203" s="74"/>
      <c r="L203" s="76"/>
      <c r="M203" s="77"/>
      <c r="N203" s="74"/>
      <c r="O203" s="76"/>
      <c r="P203" s="77"/>
      <c r="Q203" s="74"/>
      <c r="R203" s="76"/>
      <c r="S203" s="77"/>
      <c r="T203" s="74"/>
      <c r="U203" s="76"/>
      <c r="V203" s="77"/>
      <c r="W203" s="74"/>
      <c r="X203" s="76"/>
      <c r="Y203" s="77"/>
      <c r="Z203" s="74"/>
      <c r="AA203" s="76"/>
      <c r="AB203" s="77"/>
      <c r="AC203" s="74"/>
      <c r="AD203" s="76"/>
      <c r="AE203" s="77"/>
      <c r="AF203" s="74"/>
      <c r="AG203" s="76"/>
      <c r="AH203" s="77"/>
      <c r="AI203" s="74"/>
      <c r="AJ203" s="76"/>
      <c r="AK203" s="77"/>
      <c r="AL203" s="74"/>
      <c r="AM203" s="74"/>
      <c r="AN203" s="77"/>
      <c r="AO203" s="76"/>
      <c r="AP203" s="76"/>
      <c r="AQ203" s="76"/>
      <c r="AR203" s="76"/>
      <c r="AS203" s="76"/>
      <c r="AT203" s="76"/>
      <c r="AU203" s="51"/>
      <c r="AV203" s="51"/>
      <c r="AW203" s="51"/>
      <c r="AX203" s="51"/>
      <c r="AY203" s="51"/>
      <c r="AZ203" s="51"/>
      <c r="BA203" s="51"/>
      <c r="BB203" s="51"/>
      <c r="BC203" s="51"/>
      <c r="BD203" s="51"/>
      <c r="BE203" s="51"/>
      <c r="BF203" s="51"/>
      <c r="BG203" s="51"/>
      <c r="BH203" s="51"/>
      <c r="BI203" s="51"/>
      <c r="BJ203" s="51"/>
      <c r="BK203" s="51"/>
      <c r="BL203" s="51"/>
      <c r="BM203" s="51"/>
      <c r="BN203" s="51"/>
      <c r="BO203" s="51"/>
      <c r="BP203" s="51"/>
      <c r="BQ203" s="51"/>
      <c r="BR203" s="51"/>
      <c r="BS203" s="51"/>
      <c r="BT203" s="51"/>
      <c r="BU203" s="51"/>
      <c r="BV203" s="51"/>
      <c r="BW203" s="51"/>
      <c r="BX203" s="51"/>
      <c r="BY203" s="51"/>
      <c r="BZ203" s="51"/>
      <c r="CA203" s="51"/>
      <c r="CB203" s="51"/>
      <c r="CC203" s="51"/>
      <c r="CD203" s="51"/>
      <c r="CE203" s="51"/>
      <c r="CF203" s="51"/>
      <c r="CG203" s="51"/>
      <c r="CH203" s="51"/>
      <c r="CI203" s="51"/>
      <c r="CJ203" s="51"/>
      <c r="CK203" s="51"/>
      <c r="CL203" s="51"/>
      <c r="CM203" s="51"/>
      <c r="CN203" s="51"/>
      <c r="CO203" s="51"/>
      <c r="CP203" s="51"/>
      <c r="CQ203" s="51"/>
      <c r="CR203" s="51"/>
      <c r="CS203" s="51"/>
      <c r="CT203" s="51"/>
      <c r="CU203" s="51"/>
      <c r="CV203" s="51"/>
      <c r="CW203" s="51"/>
      <c r="CX203" s="51"/>
      <c r="CY203" s="51"/>
      <c r="CZ203" s="51"/>
      <c r="DA203" s="51"/>
      <c r="DB203" s="51"/>
      <c r="DC203" s="51"/>
      <c r="DD203" s="51"/>
      <c r="DE203" s="51"/>
      <c r="DF203" s="51"/>
      <c r="DG203" s="51"/>
      <c r="DH203" s="51"/>
      <c r="DI203" s="51"/>
      <c r="DJ203" s="51"/>
      <c r="DK203" s="51"/>
      <c r="DL203" s="51"/>
      <c r="DM203" s="51"/>
      <c r="DN203" s="51"/>
      <c r="DO203" s="51"/>
      <c r="DP203" s="51"/>
      <c r="DQ203" s="51"/>
      <c r="DR203" s="51"/>
      <c r="DS203" s="51"/>
      <c r="DT203" s="51"/>
      <c r="DU203" s="51"/>
      <c r="DV203" s="51"/>
      <c r="DW203" s="51"/>
      <c r="DX203" s="51"/>
      <c r="DY203" s="51"/>
      <c r="DZ203" s="51"/>
      <c r="EA203" s="51"/>
      <c r="EB203" s="51"/>
      <c r="EC203" s="51"/>
      <c r="ED203" s="51"/>
      <c r="EE203" s="51"/>
      <c r="EF203" s="51"/>
      <c r="EG203" s="51"/>
      <c r="EH203" s="51"/>
      <c r="EI203" s="51"/>
      <c r="EJ203" s="51"/>
      <c r="EK203" s="51"/>
      <c r="EL203" s="51"/>
      <c r="EM203" s="51"/>
      <c r="EN203" s="51"/>
      <c r="EO203" s="51"/>
      <c r="EP203" s="51"/>
      <c r="EQ203" s="51"/>
      <c r="ER203" s="51"/>
      <c r="ES203" s="51"/>
      <c r="ET203" s="51"/>
      <c r="EU203" s="51"/>
      <c r="EV203" s="51"/>
      <c r="EW203" s="51"/>
      <c r="EX203" s="51"/>
      <c r="EY203" s="51"/>
      <c r="EZ203" s="51"/>
      <c r="FA203" s="51"/>
      <c r="FB203" s="51"/>
      <c r="FC203" s="51"/>
      <c r="FD203" s="51"/>
      <c r="FE203" s="51"/>
      <c r="FF203" s="51"/>
      <c r="FG203" s="51"/>
      <c r="FH203" s="51"/>
      <c r="FI203" s="51"/>
      <c r="FJ203" s="51"/>
      <c r="FK203" s="51"/>
      <c r="FL203" s="51"/>
      <c r="FM203" s="51"/>
      <c r="FN203" s="51"/>
      <c r="FO203" s="51"/>
      <c r="FP203" s="51"/>
      <c r="FQ203" s="51"/>
      <c r="FR203" s="51"/>
      <c r="FS203" s="51"/>
      <c r="FT203" s="51"/>
      <c r="FU203" s="51"/>
      <c r="FV203" s="51"/>
      <c r="FW203" s="51"/>
      <c r="FX203" s="51"/>
      <c r="FY203" s="51"/>
      <c r="FZ203" s="51"/>
      <c r="GA203" s="51"/>
      <c r="GB203" s="51"/>
      <c r="GC203" s="51"/>
      <c r="GD203" s="51"/>
      <c r="GE203" s="51"/>
      <c r="GF203" s="51"/>
      <c r="GG203" s="51"/>
      <c r="GH203" s="51"/>
      <c r="GI203" s="51"/>
      <c r="GJ203" s="51"/>
      <c r="GK203" s="51"/>
      <c r="GL203" s="51"/>
      <c r="GM203" s="51"/>
      <c r="GN203" s="51"/>
      <c r="GO203" s="51"/>
      <c r="GP203" s="51"/>
      <c r="GQ203" s="51"/>
      <c r="GR203" s="51"/>
      <c r="GS203" s="51"/>
      <c r="GT203" s="51"/>
      <c r="GU203" s="51"/>
      <c r="GV203" s="51"/>
      <c r="GW203" s="51"/>
      <c r="GX203" s="51"/>
      <c r="GY203" s="51"/>
      <c r="GZ203" s="51"/>
      <c r="HA203" s="51"/>
      <c r="HB203" s="51"/>
      <c r="HC203" s="51"/>
      <c r="HD203" s="51"/>
      <c r="HE203" s="51"/>
      <c r="HF203" s="51"/>
      <c r="HG203" s="51"/>
      <c r="HH203" s="51"/>
      <c r="HI203" s="51"/>
      <c r="HJ203" s="51"/>
      <c r="HK203" s="51"/>
      <c r="HL203" s="51"/>
      <c r="HM203" s="51"/>
      <c r="HN203" s="51"/>
      <c r="HO203" s="51"/>
      <c r="HP203" s="51"/>
      <c r="HQ203" s="51"/>
      <c r="HR203" s="51"/>
      <c r="HS203" s="51"/>
      <c r="HT203" s="51"/>
      <c r="HU203" s="51"/>
      <c r="HV203" s="51"/>
      <c r="HW203" s="51"/>
      <c r="HX203" s="51"/>
      <c r="HY203" s="51"/>
      <c r="HZ203" s="51"/>
      <c r="IA203" s="51"/>
      <c r="IB203" s="51"/>
      <c r="IC203" s="51"/>
      <c r="ID203" s="51"/>
      <c r="IE203" s="51"/>
      <c r="IF203" s="51"/>
      <c r="IG203" s="51"/>
      <c r="IH203" s="51"/>
      <c r="II203" s="51"/>
      <c r="IJ203" s="51"/>
      <c r="IK203" s="51"/>
      <c r="IL203" s="51"/>
      <c r="IM203" s="51"/>
      <c r="IN203" s="51"/>
      <c r="IO203" s="51"/>
      <c r="IP203" s="51"/>
      <c r="IQ203" s="51"/>
      <c r="IR203" s="51"/>
      <c r="IS203" s="51"/>
      <c r="IT203" s="51"/>
    </row>
    <row r="204" spans="1:47" ht="12.75">
      <c r="A204" s="67" t="s">
        <v>1039</v>
      </c>
      <c r="B204" s="74" t="s">
        <v>2596</v>
      </c>
      <c r="C204" s="75">
        <v>33353</v>
      </c>
      <c r="D204" s="54" t="s">
        <v>2326</v>
      </c>
      <c r="E204" s="54" t="s">
        <v>2671</v>
      </c>
      <c r="F204" s="82" t="s">
        <v>834</v>
      </c>
      <c r="G204" s="81" t="s">
        <v>2716</v>
      </c>
      <c r="H204" s="74" t="s">
        <v>1171</v>
      </c>
      <c r="I204" s="76" t="s">
        <v>834</v>
      </c>
      <c r="J204" s="77"/>
      <c r="K204" s="77"/>
      <c r="L204" s="74"/>
      <c r="M204" s="76"/>
      <c r="N204" s="77"/>
      <c r="O204" s="74"/>
      <c r="P204" s="76"/>
      <c r="Q204" s="77"/>
      <c r="R204" s="74"/>
      <c r="S204" s="76"/>
      <c r="T204" s="77"/>
      <c r="U204" s="74"/>
      <c r="V204" s="76"/>
      <c r="W204" s="77"/>
      <c r="X204" s="74"/>
      <c r="Y204" s="76"/>
      <c r="Z204" s="77"/>
      <c r="AA204" s="74"/>
      <c r="AB204" s="76"/>
      <c r="AC204" s="77"/>
      <c r="AD204" s="74"/>
      <c r="AE204" s="76"/>
      <c r="AF204" s="77"/>
      <c r="AG204" s="74"/>
      <c r="AH204" s="76"/>
      <c r="AI204" s="77"/>
      <c r="AJ204" s="74"/>
      <c r="AK204" s="76"/>
      <c r="AL204" s="77"/>
      <c r="AM204" s="74"/>
      <c r="AN204" s="74"/>
      <c r="AO204" s="77"/>
      <c r="AP204" s="76"/>
      <c r="AQ204" s="76"/>
      <c r="AR204" s="76"/>
      <c r="AS204" s="76"/>
      <c r="AT204" s="76"/>
      <c r="AU204" s="76"/>
    </row>
    <row r="205" spans="1:46" ht="12.75">
      <c r="A205" t="s">
        <v>206</v>
      </c>
      <c r="B205" t="s">
        <v>1820</v>
      </c>
      <c r="C205" s="7">
        <v>31875</v>
      </c>
      <c r="D205" s="8" t="s">
        <v>1738</v>
      </c>
      <c r="E205" s="8" t="s">
        <v>1972</v>
      </c>
      <c r="F205" s="8" t="s">
        <v>206</v>
      </c>
      <c r="G205" s="8" t="s">
        <v>793</v>
      </c>
      <c r="H205" t="s">
        <v>42</v>
      </c>
      <c r="I205" s="8" t="s">
        <v>250</v>
      </c>
      <c r="J205" s="8" t="s">
        <v>793</v>
      </c>
      <c r="K205" t="s">
        <v>792</v>
      </c>
      <c r="L205" s="8" t="s">
        <v>250</v>
      </c>
      <c r="M205" s="8" t="s">
        <v>793</v>
      </c>
      <c r="N205" t="s">
        <v>792</v>
      </c>
      <c r="O205" s="8" t="s">
        <v>250</v>
      </c>
      <c r="P205" s="8" t="s">
        <v>793</v>
      </c>
      <c r="R205" s="8"/>
      <c r="S205" s="8"/>
      <c r="U205" s="8"/>
      <c r="V205" s="8"/>
      <c r="X205" s="8"/>
      <c r="Y205" s="8"/>
      <c r="AA205" s="8"/>
      <c r="AB205" s="8"/>
      <c r="AD205" s="8"/>
      <c r="AE205" s="8"/>
      <c r="AG205" s="8"/>
      <c r="AH205" s="8"/>
      <c r="AJ205" s="8"/>
      <c r="AK205" s="5"/>
      <c r="AN205" s="5"/>
      <c r="AO205" s="5"/>
      <c r="AP205" s="5"/>
      <c r="AQ205" s="5"/>
      <c r="AS205" s="6"/>
      <c r="AT205" s="6"/>
    </row>
    <row r="206" spans="1:47" ht="12.75">
      <c r="A206" s="80" t="s">
        <v>955</v>
      </c>
      <c r="B206" s="74" t="s">
        <v>2417</v>
      </c>
      <c r="C206" s="75">
        <v>32675</v>
      </c>
      <c r="D206" s="54" t="s">
        <v>1987</v>
      </c>
      <c r="E206" s="54" t="s">
        <v>2356</v>
      </c>
      <c r="F206" s="76"/>
      <c r="G206" s="77"/>
      <c r="H206" s="74" t="s">
        <v>795</v>
      </c>
      <c r="I206" s="76" t="s">
        <v>1162</v>
      </c>
      <c r="J206" s="77" t="s">
        <v>207</v>
      </c>
      <c r="K206" s="74"/>
      <c r="L206" s="76"/>
      <c r="M206" s="77"/>
      <c r="N206" s="74"/>
      <c r="O206" s="76"/>
      <c r="P206" s="77"/>
      <c r="Q206" s="74"/>
      <c r="R206" s="76"/>
      <c r="S206" s="77"/>
      <c r="T206" s="74"/>
      <c r="U206" s="76"/>
      <c r="V206" s="77"/>
      <c r="W206" s="74"/>
      <c r="X206" s="76"/>
      <c r="Y206" s="77"/>
      <c r="Z206" s="74"/>
      <c r="AA206" s="76"/>
      <c r="AB206" s="77"/>
      <c r="AC206" s="74"/>
      <c r="AD206" s="76"/>
      <c r="AE206" s="77"/>
      <c r="AF206" s="74"/>
      <c r="AG206" s="76"/>
      <c r="AH206" s="77"/>
      <c r="AI206" s="74"/>
      <c r="AJ206" s="76"/>
      <c r="AK206" s="77"/>
      <c r="AM206" s="74"/>
      <c r="AN206" s="74"/>
      <c r="AO206" s="77"/>
      <c r="AP206" s="76"/>
      <c r="AQ206" s="76"/>
      <c r="AR206" s="76"/>
      <c r="AS206" s="76"/>
      <c r="AT206" s="76"/>
      <c r="AU206" s="76"/>
    </row>
    <row r="207" spans="1:46" ht="12.75">
      <c r="A207" s="80" t="s">
        <v>955</v>
      </c>
      <c r="B207" s="21" t="s">
        <v>1597</v>
      </c>
      <c r="C207" s="26">
        <v>32001</v>
      </c>
      <c r="D207" s="25" t="s">
        <v>1533</v>
      </c>
      <c r="E207" s="25" t="s">
        <v>1724</v>
      </c>
      <c r="F207" s="8"/>
      <c r="G207" s="8"/>
      <c r="H207" t="s">
        <v>924</v>
      </c>
      <c r="I207" s="8" t="s">
        <v>988</v>
      </c>
      <c r="J207" s="8" t="s">
        <v>207</v>
      </c>
      <c r="K207" t="s">
        <v>955</v>
      </c>
      <c r="L207" s="8"/>
      <c r="M207" s="8"/>
      <c r="N207" t="s">
        <v>792</v>
      </c>
      <c r="O207" s="8" t="s">
        <v>988</v>
      </c>
      <c r="P207" s="8" t="s">
        <v>793</v>
      </c>
      <c r="Q207" s="21" t="s">
        <v>792</v>
      </c>
      <c r="R207" s="25" t="s">
        <v>988</v>
      </c>
      <c r="S207" s="25" t="s">
        <v>793</v>
      </c>
      <c r="T207" s="21"/>
      <c r="U207" s="25"/>
      <c r="V207" s="25"/>
      <c r="W207" s="21"/>
      <c r="X207" s="25"/>
      <c r="Y207" s="25"/>
      <c r="Z207" s="21"/>
      <c r="AA207" s="25"/>
      <c r="AB207" s="25"/>
      <c r="AC207" s="21"/>
      <c r="AD207" s="25"/>
      <c r="AE207" s="25"/>
      <c r="AF207" s="21"/>
      <c r="AG207" s="25"/>
      <c r="AH207" s="25"/>
      <c r="AI207" s="21"/>
      <c r="AJ207" s="25"/>
      <c r="AK207" s="25"/>
      <c r="AL207" s="21"/>
      <c r="AM207" s="26"/>
      <c r="AN207" s="25"/>
      <c r="AO207" s="23"/>
      <c r="AP207" s="21"/>
      <c r="AQ207" s="24"/>
      <c r="AR207" s="23"/>
      <c r="AS207" s="23"/>
      <c r="AT207" s="27"/>
    </row>
    <row r="208" spans="2:46" ht="12.75">
      <c r="B208" s="21"/>
      <c r="C208" s="26"/>
      <c r="D208" s="25"/>
      <c r="E208" s="25"/>
      <c r="F208" s="8"/>
      <c r="G208" s="8"/>
      <c r="I208" s="8"/>
      <c r="J208" s="8"/>
      <c r="L208" s="8"/>
      <c r="M208" s="8"/>
      <c r="O208" s="8"/>
      <c r="P208" s="8"/>
      <c r="Q208" s="21"/>
      <c r="R208" s="25"/>
      <c r="S208" s="25"/>
      <c r="T208" s="21"/>
      <c r="U208" s="25"/>
      <c r="V208" s="25"/>
      <c r="W208" s="21"/>
      <c r="X208" s="25"/>
      <c r="Y208" s="25"/>
      <c r="Z208" s="21"/>
      <c r="AA208" s="25"/>
      <c r="AB208" s="25"/>
      <c r="AC208" s="21"/>
      <c r="AD208" s="25"/>
      <c r="AE208" s="25"/>
      <c r="AF208" s="21"/>
      <c r="AG208" s="25"/>
      <c r="AH208" s="25"/>
      <c r="AI208" s="21"/>
      <c r="AJ208" s="25"/>
      <c r="AK208" s="25"/>
      <c r="AL208" s="21"/>
      <c r="AM208" s="26"/>
      <c r="AN208" s="25"/>
      <c r="AO208" s="23"/>
      <c r="AP208" s="21"/>
      <c r="AQ208" s="24"/>
      <c r="AR208" s="23"/>
      <c r="AS208" s="23"/>
      <c r="AT208" s="27"/>
    </row>
    <row r="209" spans="1:46" ht="12.75">
      <c r="A209" s="41" t="s">
        <v>1177</v>
      </c>
      <c r="B209" t="s">
        <v>1372</v>
      </c>
      <c r="C209" s="7">
        <v>30709</v>
      </c>
      <c r="D209" s="8" t="s">
        <v>1428</v>
      </c>
      <c r="E209" s="8" t="s">
        <v>337</v>
      </c>
      <c r="F209" s="43" t="s">
        <v>961</v>
      </c>
      <c r="G209" s="8"/>
      <c r="H209" t="s">
        <v>1177</v>
      </c>
      <c r="I209" s="8" t="s">
        <v>961</v>
      </c>
      <c r="J209" s="8"/>
      <c r="K209" t="s">
        <v>1177</v>
      </c>
      <c r="L209" s="8" t="s">
        <v>961</v>
      </c>
      <c r="M209" s="8"/>
      <c r="N209" t="s">
        <v>1177</v>
      </c>
      <c r="O209" s="8" t="s">
        <v>961</v>
      </c>
      <c r="P209" s="8"/>
      <c r="Q209" t="s">
        <v>955</v>
      </c>
      <c r="R209" s="8"/>
      <c r="S209" s="8"/>
      <c r="T209" t="s">
        <v>1177</v>
      </c>
      <c r="U209" s="8" t="s">
        <v>961</v>
      </c>
      <c r="V209" s="8"/>
      <c r="W209" t="s">
        <v>1177</v>
      </c>
      <c r="X209" s="8" t="s">
        <v>961</v>
      </c>
      <c r="Y209" s="8" t="s">
        <v>367</v>
      </c>
      <c r="Z209" t="s">
        <v>1177</v>
      </c>
      <c r="AA209" s="8" t="s">
        <v>961</v>
      </c>
      <c r="AB209" s="8" t="s">
        <v>1393</v>
      </c>
      <c r="AC209" t="s">
        <v>1177</v>
      </c>
      <c r="AD209" s="8" t="s">
        <v>961</v>
      </c>
      <c r="AE209" s="8" t="s">
        <v>1373</v>
      </c>
      <c r="AG209" s="8"/>
      <c r="AH209" s="8"/>
      <c r="AJ209" s="8"/>
      <c r="AK209" s="8"/>
      <c r="AM209" s="14"/>
      <c r="AO209" s="6"/>
      <c r="AQ209" s="5"/>
      <c r="AS209" s="6"/>
      <c r="AT209" s="6"/>
    </row>
    <row r="210" spans="1:47" ht="12.75">
      <c r="A210" s="74" t="s">
        <v>86</v>
      </c>
      <c r="B210" s="74" t="s">
        <v>2588</v>
      </c>
      <c r="C210" s="75">
        <v>32931</v>
      </c>
      <c r="D210" s="54" t="s">
        <v>2356</v>
      </c>
      <c r="E210" s="54" t="s">
        <v>2333</v>
      </c>
      <c r="F210" s="76" t="s">
        <v>1175</v>
      </c>
      <c r="G210" s="77"/>
      <c r="H210" s="74" t="s">
        <v>86</v>
      </c>
      <c r="I210" s="76" t="s">
        <v>1175</v>
      </c>
      <c r="J210" s="77"/>
      <c r="K210" s="77"/>
      <c r="L210" s="74"/>
      <c r="M210" s="76"/>
      <c r="N210" s="77"/>
      <c r="O210" s="74"/>
      <c r="P210" s="76"/>
      <c r="Q210" s="77"/>
      <c r="R210" s="74"/>
      <c r="S210" s="76"/>
      <c r="T210" s="77"/>
      <c r="U210" s="74"/>
      <c r="V210" s="76"/>
      <c r="W210" s="77"/>
      <c r="X210" s="74"/>
      <c r="Y210" s="76"/>
      <c r="Z210" s="77"/>
      <c r="AA210" s="74"/>
      <c r="AB210" s="76"/>
      <c r="AC210" s="77"/>
      <c r="AD210" s="74"/>
      <c r="AE210" s="76"/>
      <c r="AF210" s="77"/>
      <c r="AG210" s="74"/>
      <c r="AH210" s="76"/>
      <c r="AI210" s="77"/>
      <c r="AJ210" s="74"/>
      <c r="AK210" s="76"/>
      <c r="AL210" s="77"/>
      <c r="AM210" s="74"/>
      <c r="AN210" s="74"/>
      <c r="AO210" s="77"/>
      <c r="AP210" s="76"/>
      <c r="AQ210" s="76"/>
      <c r="AR210" s="76"/>
      <c r="AS210" s="76"/>
      <c r="AT210" s="76"/>
      <c r="AU210" s="76"/>
    </row>
    <row r="211" spans="2:46" ht="12.75">
      <c r="B211" s="21"/>
      <c r="C211" s="26"/>
      <c r="D211" s="25"/>
      <c r="E211" s="25"/>
      <c r="F211" s="8"/>
      <c r="G211" s="8"/>
      <c r="I211" s="8"/>
      <c r="J211" s="8"/>
      <c r="L211" s="8"/>
      <c r="M211" s="8"/>
      <c r="O211" s="8"/>
      <c r="P211" s="8"/>
      <c r="Q211" s="21"/>
      <c r="R211" s="25"/>
      <c r="S211" s="25"/>
      <c r="T211" s="21"/>
      <c r="U211" s="25"/>
      <c r="V211" s="25"/>
      <c r="W211" s="21"/>
      <c r="X211" s="25"/>
      <c r="Y211" s="25"/>
      <c r="Z211" s="21"/>
      <c r="AA211" s="25"/>
      <c r="AB211" s="25"/>
      <c r="AC211" s="21"/>
      <c r="AD211" s="25"/>
      <c r="AE211" s="25"/>
      <c r="AF211" s="21"/>
      <c r="AG211" s="25"/>
      <c r="AH211" s="25"/>
      <c r="AI211" s="21"/>
      <c r="AJ211" s="25"/>
      <c r="AK211" s="25"/>
      <c r="AL211" s="21"/>
      <c r="AM211" s="28"/>
      <c r="AN211" s="21"/>
      <c r="AO211" s="23"/>
      <c r="AP211" s="21"/>
      <c r="AQ211" s="24"/>
      <c r="AR211" s="21"/>
      <c r="AS211" s="23"/>
      <c r="AT211" s="23"/>
    </row>
    <row r="212" spans="3:46" ht="12.75">
      <c r="C212" s="6"/>
      <c r="D212" s="8"/>
      <c r="E212" s="8"/>
      <c r="F212" s="8"/>
      <c r="G212" s="8"/>
      <c r="H212" t="s">
        <v>203</v>
      </c>
      <c r="I212" s="8"/>
      <c r="J212" s="8"/>
      <c r="K212" s="32" t="s">
        <v>204</v>
      </c>
      <c r="L212" s="8"/>
      <c r="M212" s="8"/>
      <c r="N212" t="s">
        <v>204</v>
      </c>
      <c r="O212" s="8"/>
      <c r="P212" s="8"/>
      <c r="Q212" t="s">
        <v>203</v>
      </c>
      <c r="R212" s="8"/>
      <c r="S212" s="8"/>
      <c r="T212" t="s">
        <v>203</v>
      </c>
      <c r="U212" s="8"/>
      <c r="V212" s="8"/>
      <c r="W212" t="s">
        <v>203</v>
      </c>
      <c r="X212" s="8"/>
      <c r="Y212" s="8"/>
      <c r="Z212" t="s">
        <v>203</v>
      </c>
      <c r="AA212" s="8"/>
      <c r="AB212" s="8"/>
      <c r="AC212" s="6" t="s">
        <v>203</v>
      </c>
      <c r="AD212" s="8"/>
      <c r="AE212" s="8"/>
      <c r="AG212" s="8"/>
      <c r="AH212" s="8"/>
      <c r="AJ212" s="8"/>
      <c r="AK212" s="5"/>
      <c r="AN212" s="5"/>
      <c r="AO212" s="5"/>
      <c r="AP212" s="5"/>
      <c r="AQ212" s="5"/>
      <c r="AS212" s="6"/>
      <c r="AT212" s="6"/>
    </row>
    <row r="213" spans="3:46" ht="12.75">
      <c r="C213" s="6"/>
      <c r="D213" s="8"/>
      <c r="E213" s="8"/>
      <c r="F213" s="8"/>
      <c r="G213" s="8"/>
      <c r="I213" s="8"/>
      <c r="J213" s="8"/>
      <c r="L213" s="8"/>
      <c r="M213" s="8"/>
      <c r="O213" s="8"/>
      <c r="P213" s="8"/>
      <c r="R213" s="8"/>
      <c r="S213" s="8"/>
      <c r="U213" s="8"/>
      <c r="V213" s="8"/>
      <c r="X213" s="8"/>
      <c r="Y213" s="8"/>
      <c r="AA213" s="8"/>
      <c r="AB213" s="8"/>
      <c r="AC213" s="6"/>
      <c r="AD213" s="8"/>
      <c r="AE213" s="8"/>
      <c r="AG213" s="8"/>
      <c r="AH213" s="8"/>
      <c r="AJ213" s="8"/>
      <c r="AK213" s="5"/>
      <c r="AN213" s="5"/>
      <c r="AO213" s="5"/>
      <c r="AP213" s="5"/>
      <c r="AQ213" s="5"/>
      <c r="AS213" s="6"/>
      <c r="AT213" s="6"/>
    </row>
    <row r="214" spans="3:46" ht="12.75">
      <c r="C214" s="7"/>
      <c r="D214" s="8"/>
      <c r="E214" s="8"/>
      <c r="F214" s="8"/>
      <c r="G214" s="8"/>
      <c r="I214" s="8"/>
      <c r="J214" s="8"/>
      <c r="L214" s="8"/>
      <c r="M214" s="8"/>
      <c r="O214" s="8"/>
      <c r="P214" s="8"/>
      <c r="R214" s="8"/>
      <c r="S214" s="8"/>
      <c r="U214" s="8"/>
      <c r="V214" s="8"/>
      <c r="X214" s="8"/>
      <c r="Y214" s="8"/>
      <c r="AA214" s="8"/>
      <c r="AB214" s="8"/>
      <c r="AC214" s="6"/>
      <c r="AD214" s="8"/>
      <c r="AE214" s="8"/>
      <c r="AG214" s="8"/>
      <c r="AH214" s="8"/>
      <c r="AJ214" s="8"/>
      <c r="AK214" s="5"/>
      <c r="AN214" s="5"/>
      <c r="AO214" s="6"/>
      <c r="AQ214" s="5"/>
      <c r="AS214" s="15"/>
      <c r="AT214" s="15"/>
    </row>
    <row r="215" spans="1:46" ht="18">
      <c r="A215" s="18" t="s">
        <v>3411</v>
      </c>
      <c r="C215" s="6"/>
      <c r="D215" s="8"/>
      <c r="E215" s="8"/>
      <c r="F215" s="8"/>
      <c r="G215" s="8"/>
      <c r="I215" s="8"/>
      <c r="J215" s="8"/>
      <c r="L215" s="8"/>
      <c r="M215" s="8"/>
      <c r="N215" s="18"/>
      <c r="O215" s="8"/>
      <c r="P215" s="8"/>
      <c r="Q215" s="18"/>
      <c r="R215" s="8"/>
      <c r="S215" s="8"/>
      <c r="T215" s="18"/>
      <c r="U215" s="8"/>
      <c r="V215" s="8"/>
      <c r="X215" s="8"/>
      <c r="Y215" s="8"/>
      <c r="AA215" s="8"/>
      <c r="AB215" s="8"/>
      <c r="AC215" s="18"/>
      <c r="AD215" s="8"/>
      <c r="AE215" s="8"/>
      <c r="AG215" s="8"/>
      <c r="AH215" s="8"/>
      <c r="AJ215" s="8"/>
      <c r="AK215" s="5"/>
      <c r="AN215" s="5"/>
      <c r="AO215" s="5"/>
      <c r="AP215" s="5"/>
      <c r="AQ215" s="5"/>
      <c r="AS215" s="6"/>
      <c r="AT215" s="6"/>
    </row>
    <row r="216" spans="1:46" ht="12.75">
      <c r="A216" s="41" t="s">
        <v>3435</v>
      </c>
      <c r="C216" s="6"/>
      <c r="D216" s="8"/>
      <c r="E216" s="8"/>
      <c r="F216" s="8"/>
      <c r="G216" s="8"/>
      <c r="I216" s="8"/>
      <c r="J216" s="8"/>
      <c r="L216" s="8"/>
      <c r="M216" s="8"/>
      <c r="N216" s="19"/>
      <c r="O216" s="8"/>
      <c r="P216" s="8"/>
      <c r="Q216" s="19"/>
      <c r="R216" s="8"/>
      <c r="S216" s="8"/>
      <c r="T216" s="19"/>
      <c r="U216" s="8"/>
      <c r="V216" s="8"/>
      <c r="X216" s="8"/>
      <c r="Y216" s="8"/>
      <c r="AA216" s="8"/>
      <c r="AB216" s="8"/>
      <c r="AC216" s="6"/>
      <c r="AD216" s="8"/>
      <c r="AE216" s="8"/>
      <c r="AG216" s="8"/>
      <c r="AH216" s="8"/>
      <c r="AJ216" s="8"/>
      <c r="AK216" s="5"/>
      <c r="AN216" s="5"/>
      <c r="AO216" s="5"/>
      <c r="AP216" s="5"/>
      <c r="AQ216" s="5"/>
      <c r="AS216" s="6"/>
      <c r="AT216" s="6"/>
    </row>
    <row r="217" spans="1:46" ht="12.75">
      <c r="A217" s="41" t="s">
        <v>3449</v>
      </c>
      <c r="C217" s="6"/>
      <c r="D217" s="8"/>
      <c r="E217" s="8"/>
      <c r="F217" s="8"/>
      <c r="G217" s="8"/>
      <c r="H217" s="41"/>
      <c r="I217" s="8"/>
      <c r="J217" s="8"/>
      <c r="K217" s="41"/>
      <c r="L217" s="8"/>
      <c r="M217" s="8"/>
      <c r="N217" s="19"/>
      <c r="O217" s="8"/>
      <c r="P217" s="8"/>
      <c r="Q217" s="19"/>
      <c r="R217" s="8"/>
      <c r="S217" s="8"/>
      <c r="T217" s="19"/>
      <c r="U217" s="8"/>
      <c r="V217" s="8"/>
      <c r="X217" s="8"/>
      <c r="Y217" s="8"/>
      <c r="AA217" s="8"/>
      <c r="AB217" s="8"/>
      <c r="AC217" s="6"/>
      <c r="AD217" s="8"/>
      <c r="AE217" s="8"/>
      <c r="AG217" s="8"/>
      <c r="AH217" s="8"/>
      <c r="AJ217" s="8"/>
      <c r="AK217" s="5"/>
      <c r="AN217" s="5"/>
      <c r="AO217" s="5"/>
      <c r="AP217" s="5"/>
      <c r="AQ217" s="5"/>
      <c r="AS217" s="6"/>
      <c r="AT217" s="6"/>
    </row>
    <row r="218" spans="1:46" ht="12.75">
      <c r="A218" s="41" t="s">
        <v>727</v>
      </c>
      <c r="B218" t="s">
        <v>1055</v>
      </c>
      <c r="C218" s="7">
        <v>30435</v>
      </c>
      <c r="D218" s="8" t="s">
        <v>94</v>
      </c>
      <c r="E218" s="8" t="s">
        <v>1482</v>
      </c>
      <c r="F218" s="43" t="s">
        <v>17</v>
      </c>
      <c r="G218" s="8"/>
      <c r="H218" t="s">
        <v>727</v>
      </c>
      <c r="I218" s="8" t="s">
        <v>17</v>
      </c>
      <c r="J218" s="8"/>
      <c r="K218" t="s">
        <v>727</v>
      </c>
      <c r="L218" s="8" t="s">
        <v>17</v>
      </c>
      <c r="M218" s="8"/>
      <c r="N218" t="s">
        <v>727</v>
      </c>
      <c r="O218" s="8" t="s">
        <v>17</v>
      </c>
      <c r="P218" s="8"/>
      <c r="Q218" t="s">
        <v>727</v>
      </c>
      <c r="R218" s="8" t="s">
        <v>17</v>
      </c>
      <c r="S218" s="8"/>
      <c r="T218" t="s">
        <v>727</v>
      </c>
      <c r="U218" s="8" t="s">
        <v>17</v>
      </c>
      <c r="V218" s="8"/>
      <c r="W218" t="s">
        <v>727</v>
      </c>
      <c r="X218" s="8" t="s">
        <v>1162</v>
      </c>
      <c r="Y218" s="8" t="s">
        <v>1068</v>
      </c>
      <c r="Z218" t="s">
        <v>727</v>
      </c>
      <c r="AA218" s="8" t="s">
        <v>1162</v>
      </c>
      <c r="AB218" s="8" t="s">
        <v>1029</v>
      </c>
      <c r="AC218" t="s">
        <v>727</v>
      </c>
      <c r="AD218" s="8" t="s">
        <v>1162</v>
      </c>
      <c r="AE218" s="8" t="s">
        <v>724</v>
      </c>
      <c r="AG218" s="8"/>
      <c r="AH218" s="8"/>
      <c r="AJ218" s="8"/>
      <c r="AK218" s="8"/>
      <c r="AM218" s="7"/>
      <c r="AN218" s="8"/>
      <c r="AO218" s="6"/>
      <c r="AQ218" s="5"/>
      <c r="AR218" s="6"/>
      <c r="AS218" s="6"/>
      <c r="AT218" s="11"/>
    </row>
    <row r="219" spans="1:46" ht="12.75">
      <c r="A219" s="51" t="s">
        <v>727</v>
      </c>
      <c r="B219" t="s">
        <v>1466</v>
      </c>
      <c r="C219" s="7">
        <v>29400</v>
      </c>
      <c r="D219" s="8" t="s">
        <v>1467</v>
      </c>
      <c r="E219" s="43" t="s">
        <v>3420</v>
      </c>
      <c r="F219" s="55" t="s">
        <v>558</v>
      </c>
      <c r="G219" s="8"/>
      <c r="H219" t="s">
        <v>727</v>
      </c>
      <c r="I219" s="8" t="s">
        <v>1036</v>
      </c>
      <c r="J219" s="8"/>
      <c r="K219" t="s">
        <v>727</v>
      </c>
      <c r="L219" s="8" t="s">
        <v>1036</v>
      </c>
      <c r="M219" s="8"/>
      <c r="N219" t="s">
        <v>727</v>
      </c>
      <c r="O219" s="8" t="s">
        <v>1036</v>
      </c>
      <c r="P219" s="8"/>
      <c r="Q219" t="s">
        <v>727</v>
      </c>
      <c r="R219" s="8" t="s">
        <v>1036</v>
      </c>
      <c r="S219" s="8"/>
      <c r="T219" t="s">
        <v>727</v>
      </c>
      <c r="U219" s="8" t="s">
        <v>1036</v>
      </c>
      <c r="V219" s="8" t="s">
        <v>1468</v>
      </c>
      <c r="AB219" s="8"/>
      <c r="AC219" t="s">
        <v>727</v>
      </c>
      <c r="AD219" s="8" t="s">
        <v>286</v>
      </c>
      <c r="AE219" s="8" t="s">
        <v>1469</v>
      </c>
      <c r="AF219" t="s">
        <v>727</v>
      </c>
      <c r="AG219" s="8" t="s">
        <v>286</v>
      </c>
      <c r="AH219" s="8" t="s">
        <v>1470</v>
      </c>
      <c r="AI219" t="s">
        <v>727</v>
      </c>
      <c r="AJ219" s="8" t="s">
        <v>286</v>
      </c>
      <c r="AK219" s="8" t="s">
        <v>1471</v>
      </c>
      <c r="AL219" t="s">
        <v>727</v>
      </c>
      <c r="AM219" s="7" t="s">
        <v>286</v>
      </c>
      <c r="AN219" s="8" t="s">
        <v>1472</v>
      </c>
      <c r="AO219" t="s">
        <v>727</v>
      </c>
      <c r="AP219" t="s">
        <v>286</v>
      </c>
      <c r="AQ219" s="5" t="s">
        <v>1473</v>
      </c>
      <c r="AR219" t="s">
        <v>727</v>
      </c>
      <c r="AS219" s="6" t="s">
        <v>286</v>
      </c>
      <c r="AT219" s="6" t="s">
        <v>1474</v>
      </c>
    </row>
    <row r="220" spans="2:46" ht="12.75">
      <c r="B220" t="s">
        <v>506</v>
      </c>
      <c r="C220" s="7">
        <v>29762</v>
      </c>
      <c r="D220" s="8" t="s">
        <v>262</v>
      </c>
      <c r="E220" s="8" t="s">
        <v>1492</v>
      </c>
      <c r="F220" s="8"/>
      <c r="G220" s="8"/>
      <c r="H220" t="s">
        <v>727</v>
      </c>
      <c r="I220" s="8" t="s">
        <v>450</v>
      </c>
      <c r="J220" s="8"/>
      <c r="K220" t="s">
        <v>727</v>
      </c>
      <c r="L220" s="8" t="s">
        <v>450</v>
      </c>
      <c r="M220" s="8"/>
      <c r="N220" t="s">
        <v>727</v>
      </c>
      <c r="O220" s="8" t="s">
        <v>450</v>
      </c>
      <c r="P220" s="8"/>
      <c r="Q220" t="s">
        <v>727</v>
      </c>
      <c r="R220" s="8" t="s">
        <v>450</v>
      </c>
      <c r="S220" s="8"/>
      <c r="T220" t="s">
        <v>727</v>
      </c>
      <c r="U220" s="8" t="s">
        <v>450</v>
      </c>
      <c r="V220" s="8"/>
      <c r="W220" t="s">
        <v>727</v>
      </c>
      <c r="X220" s="8" t="s">
        <v>450</v>
      </c>
      <c r="Y220" s="8" t="s">
        <v>651</v>
      </c>
      <c r="Z220" t="s">
        <v>727</v>
      </c>
      <c r="AA220" s="8" t="s">
        <v>450</v>
      </c>
      <c r="AB220" s="8" t="s">
        <v>1463</v>
      </c>
      <c r="AC220" t="s">
        <v>727</v>
      </c>
      <c r="AD220" s="8" t="s">
        <v>286</v>
      </c>
      <c r="AE220" s="8" t="s">
        <v>1369</v>
      </c>
      <c r="AF220" t="s">
        <v>727</v>
      </c>
      <c r="AG220" s="8" t="s">
        <v>286</v>
      </c>
      <c r="AH220" s="8" t="s">
        <v>1378</v>
      </c>
      <c r="AI220" t="s">
        <v>727</v>
      </c>
      <c r="AJ220" s="8" t="s">
        <v>286</v>
      </c>
      <c r="AK220" s="5" t="s">
        <v>507</v>
      </c>
      <c r="AN220" s="5"/>
      <c r="AO220" s="5"/>
      <c r="AP220" s="5"/>
      <c r="AQ220" s="5"/>
      <c r="AS220" s="6"/>
      <c r="AT220" s="6"/>
    </row>
    <row r="221" spans="1:46" ht="12.75">
      <c r="A221" s="19"/>
      <c r="C221" s="7"/>
      <c r="D221" s="8"/>
      <c r="E221" s="8"/>
      <c r="F221" s="8"/>
      <c r="G221" s="8"/>
      <c r="H221" s="19"/>
      <c r="I221" s="8"/>
      <c r="J221" s="8"/>
      <c r="K221" s="19"/>
      <c r="L221" s="8"/>
      <c r="M221" s="8"/>
      <c r="N221" s="19"/>
      <c r="O221" s="8"/>
      <c r="P221" s="8"/>
      <c r="R221" s="8"/>
      <c r="S221" s="8"/>
      <c r="U221" s="8"/>
      <c r="V221" s="8"/>
      <c r="X221" s="8"/>
      <c r="Y221" s="8"/>
      <c r="AA221" s="8"/>
      <c r="AB221" s="8"/>
      <c r="AD221" s="8"/>
      <c r="AE221" s="8"/>
      <c r="AG221" s="8"/>
      <c r="AH221" s="8"/>
      <c r="AJ221" s="8"/>
      <c r="AK221" s="8"/>
      <c r="AM221" s="7"/>
      <c r="AN221" s="8"/>
      <c r="AQ221" s="5"/>
      <c r="AS221" s="6"/>
      <c r="AT221" s="6"/>
    </row>
    <row r="222" spans="1:47" ht="12.75">
      <c r="A222" s="74" t="s">
        <v>829</v>
      </c>
      <c r="B222" s="74" t="s">
        <v>2508</v>
      </c>
      <c r="C222" s="75">
        <v>33026</v>
      </c>
      <c r="D222" s="54" t="s">
        <v>2320</v>
      </c>
      <c r="E222" s="54" t="s">
        <v>2674</v>
      </c>
      <c r="F222" s="76" t="s">
        <v>554</v>
      </c>
      <c r="G222" s="77" t="s">
        <v>832</v>
      </c>
      <c r="H222" s="74" t="s">
        <v>829</v>
      </c>
      <c r="I222" s="76" t="s">
        <v>554</v>
      </c>
      <c r="J222" s="77" t="s">
        <v>832</v>
      </c>
      <c r="K222" s="77"/>
      <c r="L222" s="74"/>
      <c r="M222" s="76"/>
      <c r="N222" s="77"/>
      <c r="O222" s="74"/>
      <c r="P222" s="76"/>
      <c r="Q222" s="77"/>
      <c r="R222" s="74"/>
      <c r="S222" s="76"/>
      <c r="T222" s="77"/>
      <c r="U222" s="74"/>
      <c r="V222" s="76"/>
      <c r="W222" s="77"/>
      <c r="X222" s="74"/>
      <c r="Y222" s="76"/>
      <c r="Z222" s="77"/>
      <c r="AA222" s="74"/>
      <c r="AB222" s="76"/>
      <c r="AC222" s="77"/>
      <c r="AD222" s="74"/>
      <c r="AE222" s="76"/>
      <c r="AF222" s="77"/>
      <c r="AG222" s="74"/>
      <c r="AH222" s="76"/>
      <c r="AI222" s="77"/>
      <c r="AJ222" s="74"/>
      <c r="AK222" s="76"/>
      <c r="AL222" s="77"/>
      <c r="AM222" s="74"/>
      <c r="AN222" s="74"/>
      <c r="AO222" s="77"/>
      <c r="AP222" s="76"/>
      <c r="AQ222" s="76"/>
      <c r="AR222" s="76"/>
      <c r="AS222" s="76"/>
      <c r="AT222" s="76"/>
      <c r="AU222" s="76"/>
    </row>
    <row r="223" spans="1:47" ht="12.75">
      <c r="A223" s="74" t="s">
        <v>829</v>
      </c>
      <c r="B223" s="74" t="s">
        <v>2550</v>
      </c>
      <c r="C223" s="75">
        <v>33337</v>
      </c>
      <c r="D223" s="54" t="s">
        <v>2356</v>
      </c>
      <c r="E223" s="54" t="s">
        <v>2343</v>
      </c>
      <c r="F223" s="76" t="s">
        <v>836</v>
      </c>
      <c r="G223" s="77" t="s">
        <v>447</v>
      </c>
      <c r="H223" s="74" t="s">
        <v>829</v>
      </c>
      <c r="I223" s="76" t="s">
        <v>836</v>
      </c>
      <c r="J223" s="77" t="s">
        <v>832</v>
      </c>
      <c r="K223" s="77"/>
      <c r="L223" s="74"/>
      <c r="M223" s="76"/>
      <c r="N223" s="77"/>
      <c r="O223" s="74"/>
      <c r="P223" s="76"/>
      <c r="Q223" s="77"/>
      <c r="R223" s="74"/>
      <c r="S223" s="76"/>
      <c r="T223" s="77"/>
      <c r="U223" s="74"/>
      <c r="V223" s="76"/>
      <c r="W223" s="77"/>
      <c r="X223" s="74"/>
      <c r="Y223" s="76"/>
      <c r="Z223" s="77"/>
      <c r="AA223" s="74"/>
      <c r="AB223" s="76"/>
      <c r="AC223" s="77"/>
      <c r="AD223" s="74"/>
      <c r="AE223" s="76"/>
      <c r="AF223" s="77"/>
      <c r="AG223" s="74"/>
      <c r="AH223" s="76"/>
      <c r="AI223" s="77"/>
      <c r="AJ223" s="74"/>
      <c r="AK223" s="76"/>
      <c r="AL223" s="77"/>
      <c r="AM223" s="74"/>
      <c r="AN223" s="74"/>
      <c r="AO223" s="77"/>
      <c r="AP223" s="76"/>
      <c r="AQ223" s="76"/>
      <c r="AR223" s="76"/>
      <c r="AS223" s="76"/>
      <c r="AT223" s="76"/>
      <c r="AU223" s="76"/>
    </row>
    <row r="224" spans="1:46" ht="12.75">
      <c r="A224" t="s">
        <v>893</v>
      </c>
      <c r="B224" s="21" t="s">
        <v>1539</v>
      </c>
      <c r="C224" s="26">
        <v>31646</v>
      </c>
      <c r="D224" s="25" t="s">
        <v>1112</v>
      </c>
      <c r="E224" s="25" t="s">
        <v>1542</v>
      </c>
      <c r="F224" s="8" t="s">
        <v>17</v>
      </c>
      <c r="G224" s="8" t="s">
        <v>1160</v>
      </c>
      <c r="H224" t="s">
        <v>893</v>
      </c>
      <c r="I224" s="8" t="s">
        <v>17</v>
      </c>
      <c r="J224" s="8" t="s">
        <v>422</v>
      </c>
      <c r="K224" t="s">
        <v>955</v>
      </c>
      <c r="L224" s="8"/>
      <c r="M224" s="8"/>
      <c r="N224" t="s">
        <v>893</v>
      </c>
      <c r="O224" s="8" t="s">
        <v>1157</v>
      </c>
      <c r="P224" s="8" t="s">
        <v>1160</v>
      </c>
      <c r="Q224" s="21" t="s">
        <v>893</v>
      </c>
      <c r="R224" s="25" t="s">
        <v>390</v>
      </c>
      <c r="S224" s="25" t="s">
        <v>1158</v>
      </c>
      <c r="T224" s="21"/>
      <c r="U224" s="25"/>
      <c r="V224" s="25"/>
      <c r="W224" s="21"/>
      <c r="X224" s="25"/>
      <c r="Y224" s="25"/>
      <c r="Z224" s="21"/>
      <c r="AA224" s="25"/>
      <c r="AB224" s="25"/>
      <c r="AC224" s="21"/>
      <c r="AD224" s="25"/>
      <c r="AE224" s="25"/>
      <c r="AF224" s="21"/>
      <c r="AG224" s="25"/>
      <c r="AH224" s="25"/>
      <c r="AI224" s="21"/>
      <c r="AJ224" s="25"/>
      <c r="AK224" s="25"/>
      <c r="AL224" s="21"/>
      <c r="AM224" s="26"/>
      <c r="AN224" s="25"/>
      <c r="AO224" s="23"/>
      <c r="AP224" s="21"/>
      <c r="AQ224" s="24"/>
      <c r="AR224" s="23"/>
      <c r="AS224" s="23"/>
      <c r="AT224" s="27"/>
    </row>
    <row r="225" spans="1:46" ht="12.75">
      <c r="A225" t="s">
        <v>893</v>
      </c>
      <c r="B225" t="s">
        <v>1865</v>
      </c>
      <c r="C225" s="7">
        <v>31474</v>
      </c>
      <c r="D225" s="8" t="s">
        <v>1087</v>
      </c>
      <c r="E225" s="8" t="s">
        <v>1746</v>
      </c>
      <c r="F225" s="8" t="s">
        <v>1175</v>
      </c>
      <c r="G225" s="8" t="s">
        <v>447</v>
      </c>
      <c r="H225" t="s">
        <v>893</v>
      </c>
      <c r="I225" s="8" t="s">
        <v>1173</v>
      </c>
      <c r="J225" s="8" t="s">
        <v>300</v>
      </c>
      <c r="K225" t="s">
        <v>893</v>
      </c>
      <c r="L225" s="8" t="s">
        <v>1173</v>
      </c>
      <c r="M225" s="8" t="s">
        <v>448</v>
      </c>
      <c r="N225" t="s">
        <v>893</v>
      </c>
      <c r="O225" s="8" t="s">
        <v>1173</v>
      </c>
      <c r="P225" s="8" t="s">
        <v>214</v>
      </c>
      <c r="R225" s="8"/>
      <c r="S225" s="8"/>
      <c r="U225" s="8"/>
      <c r="V225" s="8"/>
      <c r="X225" s="8"/>
      <c r="Y225" s="8"/>
      <c r="AA225" s="8"/>
      <c r="AB225" s="8"/>
      <c r="AD225" s="8"/>
      <c r="AE225" s="8"/>
      <c r="AG225" s="8"/>
      <c r="AH225" s="8"/>
      <c r="AJ225" s="8"/>
      <c r="AK225" s="5"/>
      <c r="AN225" s="5"/>
      <c r="AO225" s="5"/>
      <c r="AP225" s="5"/>
      <c r="AQ225" s="5"/>
      <c r="AS225" s="6"/>
      <c r="AT225" s="6"/>
    </row>
    <row r="226" spans="3:46" ht="12.75">
      <c r="C226" s="7"/>
      <c r="D226" s="8"/>
      <c r="E226" s="8"/>
      <c r="F226" s="8"/>
      <c r="G226" s="8"/>
      <c r="I226" s="8"/>
      <c r="J226" s="8"/>
      <c r="L226" s="8"/>
      <c r="M226" s="8"/>
      <c r="O226" s="8"/>
      <c r="P226" s="8"/>
      <c r="R226" s="8"/>
      <c r="S226" s="8"/>
      <c r="U226" s="8"/>
      <c r="V226" s="8"/>
      <c r="X226" s="8"/>
      <c r="Y226" s="8"/>
      <c r="AA226" s="8"/>
      <c r="AB226" s="8"/>
      <c r="AD226" s="8"/>
      <c r="AE226" s="8"/>
      <c r="AG226" s="8"/>
      <c r="AH226" s="8"/>
      <c r="AJ226" s="8"/>
      <c r="AK226" s="5"/>
      <c r="AN226" s="5"/>
      <c r="AO226" s="5"/>
      <c r="AP226" s="5"/>
      <c r="AQ226" s="5"/>
      <c r="AS226" s="6"/>
      <c r="AT226" s="6"/>
    </row>
    <row r="227" spans="1:7" ht="12.75">
      <c r="A227" s="80" t="s">
        <v>1035</v>
      </c>
      <c r="B227" s="41" t="s">
        <v>3129</v>
      </c>
      <c r="C227" s="7">
        <v>34187</v>
      </c>
      <c r="D227" s="55" t="s">
        <v>2881</v>
      </c>
      <c r="E227" s="41" t="s">
        <v>2896</v>
      </c>
      <c r="F227" s="82" t="s">
        <v>940</v>
      </c>
      <c r="G227" s="81"/>
    </row>
    <row r="228" spans="1:7" ht="12.75">
      <c r="A228" s="80" t="s">
        <v>401</v>
      </c>
      <c r="B228" s="67" t="s">
        <v>3165</v>
      </c>
      <c r="C228" s="7">
        <v>33936</v>
      </c>
      <c r="D228" s="55" t="s">
        <v>2900</v>
      </c>
      <c r="E228" s="41" t="s">
        <v>2900</v>
      </c>
      <c r="F228" s="82" t="s">
        <v>256</v>
      </c>
      <c r="G228" s="81"/>
    </row>
    <row r="229" spans="1:46" ht="12.75">
      <c r="A229" s="41" t="s">
        <v>756</v>
      </c>
      <c r="B229" t="s">
        <v>462</v>
      </c>
      <c r="C229" s="7">
        <v>30863</v>
      </c>
      <c r="D229" s="8" t="s">
        <v>1432</v>
      </c>
      <c r="E229" s="8" t="s">
        <v>337</v>
      </c>
      <c r="F229" s="43" t="s">
        <v>834</v>
      </c>
      <c r="G229" s="8"/>
      <c r="H229" t="s">
        <v>1035</v>
      </c>
      <c r="I229" s="8" t="s">
        <v>1157</v>
      </c>
      <c r="J229" s="8"/>
      <c r="K229" t="s">
        <v>1037</v>
      </c>
      <c r="L229" s="8" t="s">
        <v>1157</v>
      </c>
      <c r="M229" s="8"/>
      <c r="N229" t="s">
        <v>756</v>
      </c>
      <c r="O229" s="8" t="s">
        <v>1157</v>
      </c>
      <c r="P229" s="8"/>
      <c r="Q229" t="s">
        <v>756</v>
      </c>
      <c r="R229" s="8" t="s">
        <v>1157</v>
      </c>
      <c r="S229" s="8"/>
      <c r="T229" t="s">
        <v>756</v>
      </c>
      <c r="U229" s="8" t="s">
        <v>1157</v>
      </c>
      <c r="V229" s="8"/>
      <c r="W229" t="s">
        <v>752</v>
      </c>
      <c r="X229" s="8" t="s">
        <v>1157</v>
      </c>
      <c r="Y229" s="8" t="s">
        <v>47</v>
      </c>
      <c r="Z229" t="s">
        <v>752</v>
      </c>
      <c r="AA229" s="8" t="s">
        <v>1157</v>
      </c>
      <c r="AB229" s="8" t="s">
        <v>1057</v>
      </c>
      <c r="AC229" t="s">
        <v>1176</v>
      </c>
      <c r="AD229" s="8" t="s">
        <v>1157</v>
      </c>
      <c r="AE229" s="8" t="s">
        <v>461</v>
      </c>
      <c r="AG229" s="8"/>
      <c r="AH229" s="8"/>
      <c r="AJ229" s="8"/>
      <c r="AK229" s="8"/>
      <c r="AM229" s="7"/>
      <c r="AN229" s="8"/>
      <c r="AO229" s="6"/>
      <c r="AQ229" s="5"/>
      <c r="AR229" s="6"/>
      <c r="AS229" s="6"/>
      <c r="AT229" s="11"/>
    </row>
    <row r="230" spans="1:46" ht="12.75">
      <c r="A230" t="s">
        <v>1035</v>
      </c>
      <c r="B230" t="s">
        <v>1190</v>
      </c>
      <c r="C230" s="7">
        <v>29007</v>
      </c>
      <c r="D230" s="8" t="s">
        <v>1191</v>
      </c>
      <c r="E230" s="8" t="s">
        <v>325</v>
      </c>
      <c r="F230" s="8" t="s">
        <v>426</v>
      </c>
      <c r="G230" s="8"/>
      <c r="H230" t="s">
        <v>753</v>
      </c>
      <c r="I230" s="8" t="s">
        <v>426</v>
      </c>
      <c r="J230" s="8"/>
      <c r="K230" t="s">
        <v>1035</v>
      </c>
      <c r="L230" s="8" t="s">
        <v>426</v>
      </c>
      <c r="M230" s="8"/>
      <c r="N230" t="s">
        <v>1037</v>
      </c>
      <c r="O230" s="8" t="s">
        <v>426</v>
      </c>
      <c r="P230" s="8"/>
      <c r="Q230" t="s">
        <v>1037</v>
      </c>
      <c r="R230" s="8" t="s">
        <v>426</v>
      </c>
      <c r="S230" s="8"/>
      <c r="T230" t="s">
        <v>451</v>
      </c>
      <c r="U230" s="8" t="s">
        <v>426</v>
      </c>
      <c r="V230" s="8"/>
      <c r="W230" t="s">
        <v>756</v>
      </c>
      <c r="X230" s="8" t="s">
        <v>426</v>
      </c>
      <c r="Y230" s="8" t="s">
        <v>1450</v>
      </c>
      <c r="Z230" t="s">
        <v>1037</v>
      </c>
      <c r="AA230" s="8" t="s">
        <v>426</v>
      </c>
      <c r="AB230" s="8" t="s">
        <v>35</v>
      </c>
      <c r="AC230" t="s">
        <v>1037</v>
      </c>
      <c r="AD230" s="8" t="s">
        <v>426</v>
      </c>
      <c r="AE230" s="8" t="s">
        <v>948</v>
      </c>
      <c r="AF230" t="s">
        <v>1037</v>
      </c>
      <c r="AG230" s="8" t="s">
        <v>426</v>
      </c>
      <c r="AH230" s="8" t="s">
        <v>1359</v>
      </c>
      <c r="AI230" t="s">
        <v>753</v>
      </c>
      <c r="AJ230" s="8" t="s">
        <v>558</v>
      </c>
      <c r="AK230" s="8" t="s">
        <v>1192</v>
      </c>
      <c r="AL230" t="s">
        <v>963</v>
      </c>
      <c r="AM230" s="7" t="s">
        <v>558</v>
      </c>
      <c r="AN230" s="8" t="s">
        <v>1287</v>
      </c>
      <c r="AO230" s="6" t="s">
        <v>1329</v>
      </c>
      <c r="AP230" t="s">
        <v>558</v>
      </c>
      <c r="AQ230" s="5" t="s">
        <v>348</v>
      </c>
      <c r="AR230" t="s">
        <v>1035</v>
      </c>
      <c r="AS230" s="6" t="s">
        <v>558</v>
      </c>
      <c r="AT230" s="11" t="s">
        <v>1042</v>
      </c>
    </row>
    <row r="231" spans="1:46" ht="12.75">
      <c r="A231" s="51" t="s">
        <v>955</v>
      </c>
      <c r="B231" s="21" t="s">
        <v>2007</v>
      </c>
      <c r="C231" s="26">
        <v>33353</v>
      </c>
      <c r="D231" s="25" t="s">
        <v>1984</v>
      </c>
      <c r="E231" s="25" t="s">
        <v>1992</v>
      </c>
      <c r="F231" s="55"/>
      <c r="G231" s="25"/>
      <c r="H231" s="51" t="s">
        <v>756</v>
      </c>
      <c r="I231" s="55" t="s">
        <v>558</v>
      </c>
      <c r="J231" s="25"/>
      <c r="K231" s="21" t="s">
        <v>756</v>
      </c>
      <c r="L231" s="25" t="s">
        <v>558</v>
      </c>
      <c r="M231" s="25"/>
      <c r="O231" s="8"/>
      <c r="P231" s="8"/>
      <c r="R231" s="8"/>
      <c r="S231" s="8"/>
      <c r="U231" s="8"/>
      <c r="V231" s="8"/>
      <c r="X231" s="8"/>
      <c r="Y231" s="8"/>
      <c r="AA231" s="8"/>
      <c r="AB231" s="8"/>
      <c r="AD231" s="8"/>
      <c r="AE231" s="8"/>
      <c r="AG231" s="8"/>
      <c r="AH231" s="8"/>
      <c r="AI231" s="8"/>
      <c r="AK231" s="8"/>
      <c r="AL231" s="5"/>
      <c r="AO231" s="5"/>
      <c r="AP231" s="5"/>
      <c r="AQ231" s="5"/>
      <c r="AR231" s="5"/>
      <c r="AT231" s="6"/>
    </row>
    <row r="232" spans="1:46" ht="12.75">
      <c r="A232" s="41" t="s">
        <v>305</v>
      </c>
      <c r="B232" t="s">
        <v>1899</v>
      </c>
      <c r="C232" s="7">
        <v>32172</v>
      </c>
      <c r="D232" s="8" t="s">
        <v>1743</v>
      </c>
      <c r="E232" s="8" t="s">
        <v>1738</v>
      </c>
      <c r="F232" s="43" t="s">
        <v>836</v>
      </c>
      <c r="G232" s="8" t="s">
        <v>1158</v>
      </c>
      <c r="H232" s="41" t="s">
        <v>1413</v>
      </c>
      <c r="I232" s="43" t="s">
        <v>836</v>
      </c>
      <c r="J232" s="8" t="s">
        <v>2293</v>
      </c>
      <c r="K232" s="19" t="s">
        <v>19</v>
      </c>
      <c r="L232" s="20" t="s">
        <v>836</v>
      </c>
      <c r="M232" s="8" t="s">
        <v>207</v>
      </c>
      <c r="N232" t="s">
        <v>305</v>
      </c>
      <c r="O232" s="8" t="s">
        <v>836</v>
      </c>
      <c r="P232" s="8" t="s">
        <v>423</v>
      </c>
      <c r="R232" s="8"/>
      <c r="S232" s="8"/>
      <c r="U232" s="8"/>
      <c r="V232" s="8"/>
      <c r="X232" s="8"/>
      <c r="Y232" s="8"/>
      <c r="AA232" s="8"/>
      <c r="AB232" s="8"/>
      <c r="AD232" s="8"/>
      <c r="AE232" s="8"/>
      <c r="AG232" s="8"/>
      <c r="AH232" s="8"/>
      <c r="AJ232" s="8"/>
      <c r="AK232" s="5"/>
      <c r="AN232" s="5"/>
      <c r="AO232" s="5"/>
      <c r="AP232" s="5"/>
      <c r="AQ232" s="5"/>
      <c r="AS232" s="6"/>
      <c r="AT232" s="6"/>
    </row>
    <row r="233" spans="1:46" ht="12.75">
      <c r="A233" s="41" t="s">
        <v>305</v>
      </c>
      <c r="B233" t="s">
        <v>2210</v>
      </c>
      <c r="C233" s="7">
        <v>31403</v>
      </c>
      <c r="D233" s="8" t="s">
        <v>1091</v>
      </c>
      <c r="E233" s="8" t="s">
        <v>2040</v>
      </c>
      <c r="F233" s="43" t="s">
        <v>834</v>
      </c>
      <c r="G233" s="43" t="s">
        <v>421</v>
      </c>
      <c r="H233" t="s">
        <v>1413</v>
      </c>
      <c r="I233" s="8" t="s">
        <v>834</v>
      </c>
      <c r="J233" s="8" t="s">
        <v>965</v>
      </c>
      <c r="K233" t="s">
        <v>1413</v>
      </c>
      <c r="L233" s="8" t="s">
        <v>390</v>
      </c>
      <c r="M233" s="8" t="s">
        <v>422</v>
      </c>
      <c r="O233" s="8"/>
      <c r="P233" s="8"/>
      <c r="R233" s="8"/>
      <c r="S233" s="8"/>
      <c r="T233" t="s">
        <v>1413</v>
      </c>
      <c r="U233" s="8" t="s">
        <v>390</v>
      </c>
      <c r="V233" s="8" t="s">
        <v>1160</v>
      </c>
      <c r="X233" s="8"/>
      <c r="Y233" s="8"/>
      <c r="AA233" s="8"/>
      <c r="AB233" s="8"/>
      <c r="AD233" s="8"/>
      <c r="AE233" s="8"/>
      <c r="AG233" s="8"/>
      <c r="AH233" s="8"/>
      <c r="AI233" s="8"/>
      <c r="AK233" s="8"/>
      <c r="AL233" s="5"/>
      <c r="AO233" s="5"/>
      <c r="AP233" s="5"/>
      <c r="AQ233" s="5"/>
      <c r="AR233" s="5"/>
      <c r="AT233" s="6"/>
    </row>
    <row r="234" spans="3:46" ht="12.75">
      <c r="C234" s="7"/>
      <c r="D234" s="8"/>
      <c r="E234" s="8"/>
      <c r="F234" s="8"/>
      <c r="G234" s="8"/>
      <c r="I234" s="8"/>
      <c r="J234" s="8"/>
      <c r="L234" s="8"/>
      <c r="M234" s="8"/>
      <c r="O234" s="8"/>
      <c r="P234" s="8"/>
      <c r="R234" s="8"/>
      <c r="S234" s="8"/>
      <c r="U234" s="8"/>
      <c r="V234" s="8"/>
      <c r="X234" s="8"/>
      <c r="Y234" s="8"/>
      <c r="AA234" s="8"/>
      <c r="AB234" s="8"/>
      <c r="AD234" s="8"/>
      <c r="AE234" s="8"/>
      <c r="AG234" s="8"/>
      <c r="AH234" s="8"/>
      <c r="AJ234" s="8"/>
      <c r="AK234" s="8"/>
      <c r="AM234" s="7"/>
      <c r="AN234" s="8"/>
      <c r="AO234" s="6"/>
      <c r="AQ234" s="5"/>
      <c r="AR234" s="6"/>
      <c r="AS234" s="6"/>
      <c r="AT234" s="11"/>
    </row>
    <row r="235" spans="1:46" ht="12.75" customHeight="1">
      <c r="A235" t="s">
        <v>445</v>
      </c>
      <c r="B235" t="s">
        <v>246</v>
      </c>
      <c r="C235" s="7">
        <v>29844</v>
      </c>
      <c r="D235" s="8" t="s">
        <v>1389</v>
      </c>
      <c r="E235" s="8" t="s">
        <v>342</v>
      </c>
      <c r="F235" s="8" t="s">
        <v>450</v>
      </c>
      <c r="G235" s="8" t="s">
        <v>259</v>
      </c>
      <c r="H235" t="s">
        <v>445</v>
      </c>
      <c r="I235" s="8" t="s">
        <v>450</v>
      </c>
      <c r="J235" s="8" t="s">
        <v>1249</v>
      </c>
      <c r="K235" t="s">
        <v>445</v>
      </c>
      <c r="L235" s="8" t="s">
        <v>450</v>
      </c>
      <c r="M235" s="8" t="s">
        <v>428</v>
      </c>
      <c r="N235" t="s">
        <v>445</v>
      </c>
      <c r="O235" s="8" t="s">
        <v>450</v>
      </c>
      <c r="P235" s="8" t="s">
        <v>259</v>
      </c>
      <c r="Q235" t="s">
        <v>445</v>
      </c>
      <c r="R235" s="8" t="s">
        <v>450</v>
      </c>
      <c r="S235" s="8" t="s">
        <v>1158</v>
      </c>
      <c r="T235" t="s">
        <v>445</v>
      </c>
      <c r="U235" s="8" t="s">
        <v>450</v>
      </c>
      <c r="V235" s="8" t="s">
        <v>1158</v>
      </c>
      <c r="W235" t="s">
        <v>445</v>
      </c>
      <c r="X235" s="8" t="s">
        <v>450</v>
      </c>
      <c r="Y235" s="8" t="s">
        <v>1158</v>
      </c>
      <c r="Z235" t="s">
        <v>1247</v>
      </c>
      <c r="AA235" s="8" t="s">
        <v>1162</v>
      </c>
      <c r="AB235" s="8" t="s">
        <v>257</v>
      </c>
      <c r="AC235" t="s">
        <v>445</v>
      </c>
      <c r="AD235" s="8" t="s">
        <v>1162</v>
      </c>
      <c r="AE235" s="8" t="s">
        <v>804</v>
      </c>
      <c r="AF235" t="s">
        <v>1248</v>
      </c>
      <c r="AG235" s="8" t="s">
        <v>1162</v>
      </c>
      <c r="AH235" s="8" t="s">
        <v>835</v>
      </c>
      <c r="AJ235" s="8"/>
      <c r="AK235" s="5"/>
      <c r="AN235" s="5"/>
      <c r="AO235" s="5"/>
      <c r="AP235" s="5"/>
      <c r="AQ235" s="5"/>
      <c r="AS235" s="6"/>
      <c r="AT235" s="6"/>
    </row>
    <row r="236" spans="1:46" ht="12.75">
      <c r="A236" t="s">
        <v>2822</v>
      </c>
      <c r="B236" t="s">
        <v>849</v>
      </c>
      <c r="C236" s="7">
        <v>30433</v>
      </c>
      <c r="D236" s="8" t="s">
        <v>1432</v>
      </c>
      <c r="E236" s="8" t="s">
        <v>911</v>
      </c>
      <c r="F236" s="8" t="s">
        <v>285</v>
      </c>
      <c r="G236" s="8" t="s">
        <v>2823</v>
      </c>
      <c r="H236" t="s">
        <v>1156</v>
      </c>
      <c r="I236" s="8" t="s">
        <v>1344</v>
      </c>
      <c r="J236" s="8" t="s">
        <v>58</v>
      </c>
      <c r="K236" t="s">
        <v>1156</v>
      </c>
      <c r="L236" s="8" t="s">
        <v>1344</v>
      </c>
      <c r="M236" s="8" t="s">
        <v>428</v>
      </c>
      <c r="N236" t="s">
        <v>1156</v>
      </c>
      <c r="O236" s="8" t="s">
        <v>1344</v>
      </c>
      <c r="P236" s="8" t="s">
        <v>428</v>
      </c>
      <c r="Q236" t="s">
        <v>1156</v>
      </c>
      <c r="R236" s="8" t="s">
        <v>1344</v>
      </c>
      <c r="S236" s="8" t="s">
        <v>259</v>
      </c>
      <c r="T236" t="s">
        <v>1156</v>
      </c>
      <c r="U236" s="8" t="s">
        <v>1344</v>
      </c>
      <c r="V236" s="8" t="s">
        <v>58</v>
      </c>
      <c r="W236" t="s">
        <v>1156</v>
      </c>
      <c r="X236" s="8" t="s">
        <v>1344</v>
      </c>
      <c r="Y236" s="8" t="s">
        <v>58</v>
      </c>
      <c r="Z236" t="s">
        <v>1156</v>
      </c>
      <c r="AA236" s="8" t="s">
        <v>1344</v>
      </c>
      <c r="AB236" s="8" t="s">
        <v>1160</v>
      </c>
      <c r="AC236" t="s">
        <v>444</v>
      </c>
      <c r="AD236" s="8" t="s">
        <v>1344</v>
      </c>
      <c r="AE236" s="8" t="s">
        <v>835</v>
      </c>
      <c r="AG236" s="8"/>
      <c r="AH236" s="8"/>
      <c r="AJ236" s="8"/>
      <c r="AK236" s="8"/>
      <c r="AM236" s="7"/>
      <c r="AN236" s="8"/>
      <c r="AO236" s="6"/>
      <c r="AQ236" s="5"/>
      <c r="AR236" s="6"/>
      <c r="AS236" s="6"/>
      <c r="AT236" s="11"/>
    </row>
    <row r="237" spans="1:46" ht="12.75">
      <c r="A237" s="67" t="s">
        <v>445</v>
      </c>
      <c r="B237" t="s">
        <v>660</v>
      </c>
      <c r="C237" s="7">
        <v>31128</v>
      </c>
      <c r="D237" s="8" t="s">
        <v>1088</v>
      </c>
      <c r="E237" s="8" t="s">
        <v>550</v>
      </c>
      <c r="F237" s="8" t="s">
        <v>426</v>
      </c>
      <c r="G237" s="8" t="s">
        <v>448</v>
      </c>
      <c r="H237" t="s">
        <v>59</v>
      </c>
      <c r="I237" s="8" t="s">
        <v>426</v>
      </c>
      <c r="J237" s="8" t="s">
        <v>107</v>
      </c>
      <c r="K237" t="s">
        <v>59</v>
      </c>
      <c r="L237" s="8" t="s">
        <v>426</v>
      </c>
      <c r="M237" s="8" t="s">
        <v>1214</v>
      </c>
      <c r="N237" s="19" t="s">
        <v>955</v>
      </c>
      <c r="O237" s="8"/>
      <c r="P237" s="8"/>
      <c r="Q237" t="s">
        <v>59</v>
      </c>
      <c r="R237" s="8" t="s">
        <v>426</v>
      </c>
      <c r="S237" s="8" t="s">
        <v>837</v>
      </c>
      <c r="T237" s="19" t="s">
        <v>955</v>
      </c>
      <c r="U237" s="8"/>
      <c r="V237" s="8"/>
      <c r="W237" t="s">
        <v>1247</v>
      </c>
      <c r="X237" s="8" t="s">
        <v>1162</v>
      </c>
      <c r="Y237" s="8" t="s">
        <v>447</v>
      </c>
      <c r="AA237" s="8"/>
      <c r="AB237" s="8"/>
      <c r="AD237" s="8"/>
      <c r="AE237" s="8"/>
      <c r="AG237" s="8"/>
      <c r="AH237" s="8"/>
      <c r="AJ237" s="8"/>
      <c r="AK237" s="5"/>
      <c r="AN237" s="5"/>
      <c r="AO237" s="5"/>
      <c r="AP237" s="5"/>
      <c r="AQ237" s="5"/>
      <c r="AS237" s="6"/>
      <c r="AT237" s="6"/>
    </row>
    <row r="238" spans="1:47" ht="12.75">
      <c r="A238" s="74" t="s">
        <v>1156</v>
      </c>
      <c r="B238" s="74" t="s">
        <v>2423</v>
      </c>
      <c r="C238" s="75">
        <v>33243</v>
      </c>
      <c r="D238" s="54" t="s">
        <v>2660</v>
      </c>
      <c r="E238" s="54" t="s">
        <v>2320</v>
      </c>
      <c r="F238" s="76" t="s">
        <v>57</v>
      </c>
      <c r="G238" s="77" t="s">
        <v>1160</v>
      </c>
      <c r="H238" s="74" t="s">
        <v>1161</v>
      </c>
      <c r="I238" s="76" t="s">
        <v>57</v>
      </c>
      <c r="J238" s="77" t="s">
        <v>300</v>
      </c>
      <c r="K238" s="77"/>
      <c r="L238" s="74"/>
      <c r="M238" s="76"/>
      <c r="N238" s="77"/>
      <c r="O238" s="74"/>
      <c r="P238" s="76"/>
      <c r="Q238" s="77"/>
      <c r="R238" s="74"/>
      <c r="S238" s="76"/>
      <c r="T238" s="77"/>
      <c r="U238" s="74"/>
      <c r="V238" s="76"/>
      <c r="W238" s="77"/>
      <c r="X238" s="74"/>
      <c r="Y238" s="76"/>
      <c r="Z238" s="77"/>
      <c r="AA238" s="74"/>
      <c r="AB238" s="76"/>
      <c r="AC238" s="77"/>
      <c r="AD238" s="74"/>
      <c r="AE238" s="76"/>
      <c r="AF238" s="77"/>
      <c r="AG238" s="74"/>
      <c r="AH238" s="76"/>
      <c r="AI238" s="77"/>
      <c r="AJ238" s="74"/>
      <c r="AK238" s="76"/>
      <c r="AL238" s="77"/>
      <c r="AM238" s="74"/>
      <c r="AN238" s="74"/>
      <c r="AO238" s="77"/>
      <c r="AP238" s="76"/>
      <c r="AQ238" s="76"/>
      <c r="AR238" s="76"/>
      <c r="AS238" s="76"/>
      <c r="AT238" s="76"/>
      <c r="AU238" s="76"/>
    </row>
    <row r="239" spans="1:46" ht="12.75">
      <c r="A239" t="s">
        <v>2855</v>
      </c>
      <c r="B239" t="s">
        <v>1283</v>
      </c>
      <c r="C239" s="7">
        <v>30062</v>
      </c>
      <c r="D239" s="8" t="s">
        <v>1383</v>
      </c>
      <c r="E239" s="8" t="s">
        <v>323</v>
      </c>
      <c r="F239" s="8" t="s">
        <v>285</v>
      </c>
      <c r="G239" s="8" t="s">
        <v>2856</v>
      </c>
      <c r="H239" t="s">
        <v>2317</v>
      </c>
      <c r="I239" s="8" t="s">
        <v>285</v>
      </c>
      <c r="J239" s="8" t="s">
        <v>478</v>
      </c>
      <c r="K239" t="s">
        <v>1161</v>
      </c>
      <c r="L239" s="8" t="s">
        <v>285</v>
      </c>
      <c r="M239" s="8" t="s">
        <v>837</v>
      </c>
      <c r="N239" t="s">
        <v>1161</v>
      </c>
      <c r="O239" s="8" t="s">
        <v>285</v>
      </c>
      <c r="P239" s="8" t="s">
        <v>832</v>
      </c>
      <c r="Q239" t="s">
        <v>444</v>
      </c>
      <c r="R239" s="8" t="s">
        <v>285</v>
      </c>
      <c r="S239" s="8" t="s">
        <v>835</v>
      </c>
      <c r="T239" t="s">
        <v>444</v>
      </c>
      <c r="U239" s="8" t="s">
        <v>285</v>
      </c>
      <c r="V239" s="8" t="s">
        <v>421</v>
      </c>
      <c r="W239" t="s">
        <v>1156</v>
      </c>
      <c r="X239" s="8" t="s">
        <v>415</v>
      </c>
      <c r="Y239" s="8" t="s">
        <v>300</v>
      </c>
      <c r="Z239" t="s">
        <v>1156</v>
      </c>
      <c r="AA239" s="8" t="s">
        <v>415</v>
      </c>
      <c r="AB239" s="8" t="s">
        <v>1158</v>
      </c>
      <c r="AC239" t="s">
        <v>1156</v>
      </c>
      <c r="AD239" s="8" t="s">
        <v>415</v>
      </c>
      <c r="AE239" s="8" t="s">
        <v>1158</v>
      </c>
      <c r="AF239" t="s">
        <v>1156</v>
      </c>
      <c r="AG239" s="8" t="s">
        <v>415</v>
      </c>
      <c r="AH239" s="8" t="s">
        <v>1160</v>
      </c>
      <c r="AJ239" s="8"/>
      <c r="AK239" s="5"/>
      <c r="AN239" s="5"/>
      <c r="AO239" s="5"/>
      <c r="AP239" s="5"/>
      <c r="AQ239" s="5"/>
      <c r="AS239" s="6"/>
      <c r="AT239" s="6"/>
    </row>
    <row r="240" spans="1:46" ht="12.75">
      <c r="A240" t="s">
        <v>1161</v>
      </c>
      <c r="B240" t="s">
        <v>937</v>
      </c>
      <c r="C240" s="7">
        <v>31117</v>
      </c>
      <c r="D240" s="8" t="s">
        <v>360</v>
      </c>
      <c r="E240" s="8" t="s">
        <v>360</v>
      </c>
      <c r="F240" s="8" t="s">
        <v>57</v>
      </c>
      <c r="G240" s="8" t="s">
        <v>300</v>
      </c>
      <c r="H240" t="s">
        <v>2652</v>
      </c>
      <c r="I240" s="8" t="s">
        <v>450</v>
      </c>
      <c r="J240" s="8" t="s">
        <v>2656</v>
      </c>
      <c r="K240" t="s">
        <v>444</v>
      </c>
      <c r="L240" s="8" t="s">
        <v>450</v>
      </c>
      <c r="M240" s="8" t="s">
        <v>837</v>
      </c>
      <c r="N240" s="19" t="s">
        <v>955</v>
      </c>
      <c r="O240" s="8"/>
      <c r="P240" s="8"/>
      <c r="Q240" t="s">
        <v>1161</v>
      </c>
      <c r="R240" s="8" t="s">
        <v>1162</v>
      </c>
      <c r="S240" s="8" t="s">
        <v>58</v>
      </c>
      <c r="T240" t="s">
        <v>1161</v>
      </c>
      <c r="U240" s="8" t="s">
        <v>1162</v>
      </c>
      <c r="V240" s="8" t="s">
        <v>58</v>
      </c>
      <c r="W240" t="s">
        <v>1161</v>
      </c>
      <c r="X240" s="8" t="s">
        <v>1162</v>
      </c>
      <c r="Y240" s="8" t="s">
        <v>257</v>
      </c>
      <c r="Z240" t="s">
        <v>444</v>
      </c>
      <c r="AA240" s="8" t="s">
        <v>1162</v>
      </c>
      <c r="AB240" s="8" t="s">
        <v>835</v>
      </c>
      <c r="AD240" s="8"/>
      <c r="AE240" s="8"/>
      <c r="AF240" s="8"/>
      <c r="AG240" s="8"/>
      <c r="AI240" s="8"/>
      <c r="AJ240" s="5"/>
      <c r="AM240" s="5"/>
      <c r="AN240" s="5"/>
      <c r="AO240" s="5"/>
      <c r="AP240" s="5"/>
      <c r="AR240" s="6"/>
      <c r="AS240" s="6"/>
      <c r="AT240" s="10"/>
    </row>
    <row r="241" spans="1:46" ht="12.75">
      <c r="A241" s="41" t="s">
        <v>1248</v>
      </c>
      <c r="B241" t="s">
        <v>2825</v>
      </c>
      <c r="C241" s="7">
        <v>31161</v>
      </c>
      <c r="D241" s="8" t="s">
        <v>1108</v>
      </c>
      <c r="E241" s="8" t="s">
        <v>3384</v>
      </c>
      <c r="F241" s="8" t="s">
        <v>940</v>
      </c>
      <c r="G241" s="8" t="s">
        <v>423</v>
      </c>
      <c r="H241" s="41"/>
      <c r="I241" s="8"/>
      <c r="J241" s="8"/>
      <c r="K241" t="s">
        <v>1159</v>
      </c>
      <c r="L241" s="8" t="s">
        <v>17</v>
      </c>
      <c r="M241" s="8" t="s">
        <v>832</v>
      </c>
      <c r="N241" t="s">
        <v>848</v>
      </c>
      <c r="O241" s="8" t="s">
        <v>17</v>
      </c>
      <c r="P241" s="8" t="s">
        <v>804</v>
      </c>
      <c r="Q241" t="s">
        <v>1248</v>
      </c>
      <c r="R241" s="8" t="s">
        <v>17</v>
      </c>
      <c r="S241" s="8" t="s">
        <v>835</v>
      </c>
      <c r="U241" s="8"/>
      <c r="V241" s="8"/>
      <c r="X241" s="8"/>
      <c r="Y241" s="8"/>
      <c r="AA241" s="8"/>
      <c r="AB241" s="8"/>
      <c r="AD241" s="8"/>
      <c r="AE241" s="8"/>
      <c r="AG241" s="8"/>
      <c r="AH241" s="8"/>
      <c r="AJ241" s="8"/>
      <c r="AK241" s="8"/>
      <c r="AM241" s="7"/>
      <c r="AN241" s="8"/>
      <c r="AO241" s="6"/>
      <c r="AQ241" s="5"/>
      <c r="AR241" s="6"/>
      <c r="AS241" s="6"/>
      <c r="AT241" s="11"/>
    </row>
    <row r="242" spans="1:46" ht="12.75">
      <c r="A242" t="s">
        <v>1520</v>
      </c>
      <c r="B242" t="s">
        <v>1215</v>
      </c>
      <c r="C242" s="7">
        <v>31415</v>
      </c>
      <c r="D242" s="8" t="s">
        <v>775</v>
      </c>
      <c r="E242" s="20" t="s">
        <v>1109</v>
      </c>
      <c r="F242" s="8" t="s">
        <v>1157</v>
      </c>
      <c r="G242" s="8" t="s">
        <v>965</v>
      </c>
      <c r="H242" t="s">
        <v>1159</v>
      </c>
      <c r="I242" s="8" t="s">
        <v>1157</v>
      </c>
      <c r="J242" s="8" t="s">
        <v>422</v>
      </c>
      <c r="K242" t="s">
        <v>571</v>
      </c>
      <c r="L242" s="8" t="s">
        <v>1157</v>
      </c>
      <c r="M242" s="8" t="s">
        <v>712</v>
      </c>
      <c r="N242" t="s">
        <v>1248</v>
      </c>
      <c r="O242" s="8" t="s">
        <v>390</v>
      </c>
      <c r="P242" s="8" t="s">
        <v>300</v>
      </c>
      <c r="Q242" t="s">
        <v>1248</v>
      </c>
      <c r="R242" s="8" t="s">
        <v>390</v>
      </c>
      <c r="S242" s="8" t="s">
        <v>835</v>
      </c>
      <c r="T242" t="s">
        <v>1247</v>
      </c>
      <c r="U242" s="8" t="s">
        <v>390</v>
      </c>
      <c r="V242" s="8" t="s">
        <v>835</v>
      </c>
      <c r="X242" s="8"/>
      <c r="Y242" s="8"/>
      <c r="AA242" s="8"/>
      <c r="AB242" s="8"/>
      <c r="AD242" s="8"/>
      <c r="AE242" s="8"/>
      <c r="AG242" s="8"/>
      <c r="AH242" s="8"/>
      <c r="AJ242" s="8"/>
      <c r="AK242" s="8"/>
      <c r="AM242" s="8"/>
      <c r="AN242" s="5"/>
      <c r="AQ242" s="5"/>
      <c r="AR242" s="5"/>
      <c r="AS242" s="5"/>
      <c r="AT242" s="5"/>
    </row>
    <row r="243" spans="1:46" ht="12.75">
      <c r="A243" s="41" t="s">
        <v>444</v>
      </c>
      <c r="B243" t="s">
        <v>1766</v>
      </c>
      <c r="C243" s="7">
        <v>32345</v>
      </c>
      <c r="D243" s="8" t="s">
        <v>1738</v>
      </c>
      <c r="E243" s="8" t="s">
        <v>1744</v>
      </c>
      <c r="F243" s="43" t="s">
        <v>802</v>
      </c>
      <c r="G243" s="43" t="s">
        <v>804</v>
      </c>
      <c r="H243" t="s">
        <v>1248</v>
      </c>
      <c r="I243" s="8" t="s">
        <v>802</v>
      </c>
      <c r="J243" s="8" t="s">
        <v>804</v>
      </c>
      <c r="K243" t="s">
        <v>1189</v>
      </c>
      <c r="L243" s="8" t="s">
        <v>802</v>
      </c>
      <c r="M243" s="8" t="s">
        <v>300</v>
      </c>
      <c r="N243" t="s">
        <v>444</v>
      </c>
      <c r="O243" s="8" t="s">
        <v>802</v>
      </c>
      <c r="P243" s="8" t="s">
        <v>835</v>
      </c>
      <c r="R243" s="8"/>
      <c r="S243" s="8"/>
      <c r="U243" s="8"/>
      <c r="V243" s="8"/>
      <c r="X243" s="8"/>
      <c r="Y243" s="8"/>
      <c r="AA243" s="8"/>
      <c r="AB243" s="8"/>
      <c r="AD243" s="8"/>
      <c r="AE243" s="8"/>
      <c r="AG243" s="8"/>
      <c r="AH243" s="8"/>
      <c r="AJ243" s="8"/>
      <c r="AK243" s="5"/>
      <c r="AN243" s="5"/>
      <c r="AO243" s="5"/>
      <c r="AP243" s="5"/>
      <c r="AQ243" s="5"/>
      <c r="AS243" s="6"/>
      <c r="AT243" s="6"/>
    </row>
    <row r="244" spans="1:7" ht="12.75">
      <c r="A244" s="41" t="s">
        <v>1248</v>
      </c>
      <c r="B244" s="41" t="s">
        <v>2989</v>
      </c>
      <c r="C244" s="7">
        <v>33029</v>
      </c>
      <c r="D244" s="55" t="s">
        <v>2322</v>
      </c>
      <c r="E244" s="41" t="s">
        <v>3381</v>
      </c>
      <c r="F244" s="41" t="s">
        <v>1036</v>
      </c>
      <c r="G244" s="81" t="s">
        <v>804</v>
      </c>
    </row>
    <row r="245" spans="1:47" ht="12.75">
      <c r="A245" s="74" t="s">
        <v>2650</v>
      </c>
      <c r="B245" s="74" t="s">
        <v>2432</v>
      </c>
      <c r="C245" s="75">
        <v>32738</v>
      </c>
      <c r="D245" s="54" t="s">
        <v>2040</v>
      </c>
      <c r="E245" s="54" t="s">
        <v>2356</v>
      </c>
      <c r="F245" s="76" t="s">
        <v>285</v>
      </c>
      <c r="G245" s="77" t="s">
        <v>2656</v>
      </c>
      <c r="H245" s="74" t="s">
        <v>444</v>
      </c>
      <c r="I245" s="76" t="s">
        <v>285</v>
      </c>
      <c r="J245" s="77" t="s">
        <v>423</v>
      </c>
      <c r="K245" s="77"/>
      <c r="L245" s="74"/>
      <c r="M245" s="76"/>
      <c r="N245" s="77"/>
      <c r="O245" s="74"/>
      <c r="P245" s="76"/>
      <c r="Q245" s="77"/>
      <c r="R245" s="74"/>
      <c r="S245" s="76"/>
      <c r="T245" s="77"/>
      <c r="U245" s="74"/>
      <c r="V245" s="76"/>
      <c r="W245" s="77"/>
      <c r="X245" s="74"/>
      <c r="Y245" s="76"/>
      <c r="Z245" s="77"/>
      <c r="AA245" s="74"/>
      <c r="AB245" s="76"/>
      <c r="AC245" s="77"/>
      <c r="AD245" s="74"/>
      <c r="AE245" s="76"/>
      <c r="AF245" s="77"/>
      <c r="AG245" s="74"/>
      <c r="AH245" s="76"/>
      <c r="AI245" s="77"/>
      <c r="AJ245" s="74"/>
      <c r="AK245" s="76"/>
      <c r="AL245" s="77"/>
      <c r="AM245" s="74"/>
      <c r="AN245" s="74"/>
      <c r="AO245" s="77"/>
      <c r="AP245" s="76"/>
      <c r="AQ245" s="76"/>
      <c r="AR245" s="76"/>
      <c r="AS245" s="76"/>
      <c r="AT245" s="76"/>
      <c r="AU245" s="76"/>
    </row>
    <row r="246" spans="1:7" ht="12.75">
      <c r="A246" s="80" t="s">
        <v>1248</v>
      </c>
      <c r="B246" s="41" t="s">
        <v>3116</v>
      </c>
      <c r="C246" s="7">
        <v>33239</v>
      </c>
      <c r="D246" s="55" t="s">
        <v>2900</v>
      </c>
      <c r="E246" s="41" t="s">
        <v>2884</v>
      </c>
      <c r="F246" s="82" t="s">
        <v>450</v>
      </c>
      <c r="G246" s="81" t="s">
        <v>835</v>
      </c>
    </row>
    <row r="247" spans="3:45" ht="12.75">
      <c r="C247" s="7"/>
      <c r="D247" s="8"/>
      <c r="E247" s="8"/>
      <c r="F247" s="8"/>
      <c r="G247" s="8"/>
      <c r="I247" s="8"/>
      <c r="J247" s="8"/>
      <c r="L247" s="8"/>
      <c r="M247" s="8"/>
      <c r="O247" s="8"/>
      <c r="P247" s="8"/>
      <c r="R247" s="8"/>
      <c r="S247" s="8"/>
      <c r="U247" s="8"/>
      <c r="V247" s="8"/>
      <c r="X247" s="8"/>
      <c r="Y247" s="8"/>
      <c r="AA247" s="8"/>
      <c r="AB247" s="8"/>
      <c r="AC247" s="8"/>
      <c r="AD247" s="8"/>
      <c r="AE247" s="8"/>
      <c r="AG247" s="8"/>
      <c r="AH247" s="8"/>
      <c r="AJ247" s="8"/>
      <c r="AK247" s="8"/>
      <c r="AM247" s="7"/>
      <c r="AN247" s="8"/>
      <c r="AO247" s="6"/>
      <c r="AQ247" s="5"/>
      <c r="AR247" s="6"/>
      <c r="AS247" s="11"/>
    </row>
    <row r="248" spans="1:46" ht="12.75">
      <c r="A248" t="s">
        <v>2819</v>
      </c>
      <c r="B248" t="s">
        <v>1791</v>
      </c>
      <c r="C248" s="7">
        <v>32589</v>
      </c>
      <c r="D248" s="8" t="s">
        <v>1792</v>
      </c>
      <c r="E248" s="8" t="s">
        <v>1741</v>
      </c>
      <c r="F248" s="8" t="s">
        <v>450</v>
      </c>
      <c r="G248" s="8" t="s">
        <v>2820</v>
      </c>
      <c r="H248" t="s">
        <v>430</v>
      </c>
      <c r="I248" s="8" t="s">
        <v>450</v>
      </c>
      <c r="J248" s="8" t="s">
        <v>1444</v>
      </c>
      <c r="K248" t="s">
        <v>430</v>
      </c>
      <c r="L248" s="8" t="s">
        <v>450</v>
      </c>
      <c r="M248" s="8" t="s">
        <v>1516</v>
      </c>
      <c r="N248" t="s">
        <v>430</v>
      </c>
      <c r="O248" s="8" t="s">
        <v>450</v>
      </c>
      <c r="P248" s="8" t="s">
        <v>996</v>
      </c>
      <c r="R248" s="8"/>
      <c r="S248" s="8"/>
      <c r="U248" s="8"/>
      <c r="V248" s="8"/>
      <c r="X248" s="8"/>
      <c r="Y248" s="8"/>
      <c r="AA248" s="8"/>
      <c r="AB248" s="8"/>
      <c r="AD248" s="8"/>
      <c r="AE248" s="8"/>
      <c r="AG248" s="8"/>
      <c r="AH248" s="8"/>
      <c r="AJ248" s="8"/>
      <c r="AK248" s="5"/>
      <c r="AN248" s="5"/>
      <c r="AO248" s="5"/>
      <c r="AP248" s="5"/>
      <c r="AQ248" s="5"/>
      <c r="AS248" s="6"/>
      <c r="AT248" s="6"/>
    </row>
    <row r="249" spans="1:46" ht="12.75">
      <c r="A249" s="67" t="s">
        <v>430</v>
      </c>
      <c r="B249" t="s">
        <v>1848</v>
      </c>
      <c r="C249" s="7">
        <v>31309</v>
      </c>
      <c r="D249" s="8" t="s">
        <v>1542</v>
      </c>
      <c r="E249" s="8" t="s">
        <v>1968</v>
      </c>
      <c r="F249" s="8" t="s">
        <v>17</v>
      </c>
      <c r="G249" s="8" t="s">
        <v>1245</v>
      </c>
      <c r="H249" s="67" t="s">
        <v>805</v>
      </c>
      <c r="I249" s="8" t="s">
        <v>1175</v>
      </c>
      <c r="J249" s="8" t="s">
        <v>300</v>
      </c>
      <c r="K249" t="s">
        <v>807</v>
      </c>
      <c r="L249" s="8" t="s">
        <v>1175</v>
      </c>
      <c r="M249" s="8" t="s">
        <v>835</v>
      </c>
      <c r="N249" t="s">
        <v>807</v>
      </c>
      <c r="O249" s="8" t="s">
        <v>1175</v>
      </c>
      <c r="P249" s="8" t="s">
        <v>837</v>
      </c>
      <c r="R249" s="8"/>
      <c r="S249" s="8"/>
      <c r="U249" s="8"/>
      <c r="V249" s="8"/>
      <c r="X249" s="8"/>
      <c r="Y249" s="8"/>
      <c r="AA249" s="8"/>
      <c r="AB249" s="8"/>
      <c r="AD249" s="8"/>
      <c r="AE249" s="8"/>
      <c r="AG249" s="8"/>
      <c r="AH249" s="8"/>
      <c r="AJ249" s="8"/>
      <c r="AK249" s="5"/>
      <c r="AN249" s="5"/>
      <c r="AO249" s="5"/>
      <c r="AP249" s="5"/>
      <c r="AQ249" s="5"/>
      <c r="AS249" s="6"/>
      <c r="AT249" s="6"/>
    </row>
    <row r="250" spans="1:7" ht="12.75">
      <c r="A250" s="67" t="s">
        <v>425</v>
      </c>
      <c r="B250" s="41" t="s">
        <v>3001</v>
      </c>
      <c r="C250" s="7">
        <v>33381</v>
      </c>
      <c r="D250" s="55" t="s">
        <v>3002</v>
      </c>
      <c r="E250" s="54" t="s">
        <v>3387</v>
      </c>
      <c r="F250" s="41" t="s">
        <v>836</v>
      </c>
      <c r="G250" s="81" t="s">
        <v>260</v>
      </c>
    </row>
    <row r="251" spans="1:46" ht="12.75">
      <c r="A251" t="s">
        <v>805</v>
      </c>
      <c r="B251" t="s">
        <v>1802</v>
      </c>
      <c r="C251" s="7">
        <v>32847</v>
      </c>
      <c r="D251" s="8" t="s">
        <v>1738</v>
      </c>
      <c r="E251" s="8" t="s">
        <v>1743</v>
      </c>
      <c r="F251" s="8" t="s">
        <v>831</v>
      </c>
      <c r="G251" s="8" t="s">
        <v>569</v>
      </c>
      <c r="H251" t="s">
        <v>427</v>
      </c>
      <c r="I251" s="8" t="s">
        <v>831</v>
      </c>
      <c r="J251" s="8" t="s">
        <v>292</v>
      </c>
      <c r="K251" t="s">
        <v>427</v>
      </c>
      <c r="L251" s="8" t="s">
        <v>831</v>
      </c>
      <c r="M251" s="8" t="s">
        <v>422</v>
      </c>
      <c r="N251" t="s">
        <v>427</v>
      </c>
      <c r="O251" s="8" t="s">
        <v>831</v>
      </c>
      <c r="P251" s="8" t="s">
        <v>422</v>
      </c>
      <c r="R251" s="8"/>
      <c r="S251" s="8"/>
      <c r="U251" s="8"/>
      <c r="V251" s="8"/>
      <c r="X251" s="8"/>
      <c r="Y251" s="8"/>
      <c r="AA251" s="8"/>
      <c r="AB251" s="8"/>
      <c r="AD251" s="8"/>
      <c r="AE251" s="8"/>
      <c r="AG251" s="8"/>
      <c r="AH251" s="8"/>
      <c r="AJ251" s="8"/>
      <c r="AK251" s="5"/>
      <c r="AN251" s="5"/>
      <c r="AO251" s="5"/>
      <c r="AP251" s="5"/>
      <c r="AQ251" s="5"/>
      <c r="AS251" s="6"/>
      <c r="AT251" s="6"/>
    </row>
    <row r="252" spans="1:46" ht="12.75">
      <c r="A252" s="41" t="s">
        <v>810</v>
      </c>
      <c r="B252" t="s">
        <v>1268</v>
      </c>
      <c r="C252" s="7">
        <v>29722</v>
      </c>
      <c r="D252" s="8" t="s">
        <v>1000</v>
      </c>
      <c r="E252" s="8" t="s">
        <v>341</v>
      </c>
      <c r="F252" s="43" t="s">
        <v>390</v>
      </c>
      <c r="G252" s="43" t="s">
        <v>1158</v>
      </c>
      <c r="H252" t="s">
        <v>810</v>
      </c>
      <c r="I252" s="8" t="s">
        <v>390</v>
      </c>
      <c r="J252" s="8" t="s">
        <v>837</v>
      </c>
      <c r="K252" t="s">
        <v>425</v>
      </c>
      <c r="L252" s="8" t="s">
        <v>390</v>
      </c>
      <c r="M252" s="8" t="s">
        <v>809</v>
      </c>
      <c r="N252" t="s">
        <v>225</v>
      </c>
      <c r="O252" s="8" t="s">
        <v>632</v>
      </c>
      <c r="P252" s="8" t="s">
        <v>447</v>
      </c>
      <c r="Q252" t="s">
        <v>805</v>
      </c>
      <c r="R252" s="8" t="s">
        <v>632</v>
      </c>
      <c r="S252" s="8" t="s">
        <v>423</v>
      </c>
      <c r="T252" t="s">
        <v>430</v>
      </c>
      <c r="U252" s="8" t="s">
        <v>802</v>
      </c>
      <c r="V252" s="8" t="s">
        <v>423</v>
      </c>
      <c r="W252" t="s">
        <v>955</v>
      </c>
      <c r="X252" s="8"/>
      <c r="Y252" s="8"/>
      <c r="Z252" t="s">
        <v>258</v>
      </c>
      <c r="AA252" s="8" t="s">
        <v>802</v>
      </c>
      <c r="AB252" s="8" t="s">
        <v>56</v>
      </c>
      <c r="AC252" t="s">
        <v>812</v>
      </c>
      <c r="AD252" s="8" t="s">
        <v>802</v>
      </c>
      <c r="AE252" s="8" t="s">
        <v>835</v>
      </c>
      <c r="AF252" t="s">
        <v>810</v>
      </c>
      <c r="AG252" s="8" t="s">
        <v>802</v>
      </c>
      <c r="AH252" s="8" t="s">
        <v>835</v>
      </c>
      <c r="AI252" t="s">
        <v>807</v>
      </c>
      <c r="AJ252" s="8" t="s">
        <v>802</v>
      </c>
      <c r="AK252" s="8" t="s">
        <v>835</v>
      </c>
      <c r="AM252" s="7"/>
      <c r="AN252" s="8"/>
      <c r="AO252" s="6"/>
      <c r="AQ252" s="5"/>
      <c r="AR252" s="6"/>
      <c r="AS252" s="6"/>
      <c r="AT252" s="11"/>
    </row>
    <row r="253" spans="1:47" ht="12.75">
      <c r="A253" s="74" t="s">
        <v>807</v>
      </c>
      <c r="B253" s="74" t="s">
        <v>2483</v>
      </c>
      <c r="C253" s="75">
        <v>33127</v>
      </c>
      <c r="D253" s="54" t="s">
        <v>2326</v>
      </c>
      <c r="E253" s="54" t="s">
        <v>2668</v>
      </c>
      <c r="F253" s="76" t="s">
        <v>17</v>
      </c>
      <c r="G253" s="77" t="s">
        <v>832</v>
      </c>
      <c r="H253" s="74" t="s">
        <v>807</v>
      </c>
      <c r="I253" s="76" t="s">
        <v>17</v>
      </c>
      <c r="J253" s="77" t="s">
        <v>447</v>
      </c>
      <c r="K253" s="74"/>
      <c r="L253" s="76"/>
      <c r="M253" s="77"/>
      <c r="N253" s="74"/>
      <c r="O253" s="76"/>
      <c r="P253" s="77"/>
      <c r="Q253" s="74"/>
      <c r="R253" s="76"/>
      <c r="S253" s="77"/>
      <c r="T253" s="74"/>
      <c r="U253" s="76"/>
      <c r="V253" s="77"/>
      <c r="W253" s="74"/>
      <c r="X253" s="76"/>
      <c r="Y253" s="77"/>
      <c r="Z253" s="74"/>
      <c r="AA253" s="76"/>
      <c r="AB253" s="77"/>
      <c r="AC253" s="74"/>
      <c r="AD253" s="76"/>
      <c r="AE253" s="77"/>
      <c r="AF253" s="74"/>
      <c r="AG253" s="76"/>
      <c r="AH253" s="77"/>
      <c r="AI253" s="74"/>
      <c r="AK253" s="76"/>
      <c r="AL253" s="77"/>
      <c r="AM253" s="74"/>
      <c r="AN253" s="74"/>
      <c r="AO253" s="77"/>
      <c r="AP253" s="76"/>
      <c r="AQ253" s="76"/>
      <c r="AR253" s="76"/>
      <c r="AS253" s="76"/>
      <c r="AT253" s="76"/>
      <c r="AU253" s="76"/>
    </row>
    <row r="254" spans="1:46" ht="12.75">
      <c r="A254" s="67" t="s">
        <v>807</v>
      </c>
      <c r="B254" s="21" t="s">
        <v>1639</v>
      </c>
      <c r="C254" s="26">
        <v>31909</v>
      </c>
      <c r="D254" s="25" t="s">
        <v>1640</v>
      </c>
      <c r="E254" s="25" t="s">
        <v>1529</v>
      </c>
      <c r="F254" s="8" t="s">
        <v>415</v>
      </c>
      <c r="G254" s="8" t="s">
        <v>837</v>
      </c>
      <c r="H254" t="s">
        <v>430</v>
      </c>
      <c r="I254" s="8" t="s">
        <v>415</v>
      </c>
      <c r="J254" s="8" t="s">
        <v>423</v>
      </c>
      <c r="K254" t="s">
        <v>425</v>
      </c>
      <c r="L254" s="8" t="s">
        <v>415</v>
      </c>
      <c r="M254" s="8" t="s">
        <v>1158</v>
      </c>
      <c r="N254" t="s">
        <v>425</v>
      </c>
      <c r="O254" s="8" t="s">
        <v>415</v>
      </c>
      <c r="P254" s="8" t="s">
        <v>1160</v>
      </c>
      <c r="Q254" s="21" t="s">
        <v>425</v>
      </c>
      <c r="R254" s="25" t="s">
        <v>415</v>
      </c>
      <c r="S254" s="25" t="s">
        <v>1158</v>
      </c>
      <c r="T254" s="21"/>
      <c r="U254" s="25"/>
      <c r="V254" s="25"/>
      <c r="W254" s="21"/>
      <c r="X254" s="25"/>
      <c r="Y254" s="25"/>
      <c r="Z254" s="21"/>
      <c r="AA254" s="25"/>
      <c r="AB254" s="25"/>
      <c r="AC254" s="21"/>
      <c r="AD254" s="25"/>
      <c r="AE254" s="25"/>
      <c r="AF254" s="21"/>
      <c r="AG254" s="25"/>
      <c r="AH254" s="25"/>
      <c r="AI254" s="21"/>
      <c r="AJ254" s="25"/>
      <c r="AK254" s="25"/>
      <c r="AL254" s="21"/>
      <c r="AM254" s="26"/>
      <c r="AN254" s="25"/>
      <c r="AO254" s="23"/>
      <c r="AP254" s="21"/>
      <c r="AQ254" s="24"/>
      <c r="AR254" s="23"/>
      <c r="AS254" s="23"/>
      <c r="AT254" s="27"/>
    </row>
    <row r="255" spans="1:7" ht="12.75">
      <c r="A255" s="41" t="s">
        <v>807</v>
      </c>
      <c r="B255" s="41" t="s">
        <v>2987</v>
      </c>
      <c r="C255" s="7">
        <v>33270</v>
      </c>
      <c r="D255" s="55" t="s">
        <v>2887</v>
      </c>
      <c r="E255" s="110" t="s">
        <v>3419</v>
      </c>
      <c r="F255" s="41" t="s">
        <v>429</v>
      </c>
      <c r="G255" s="81" t="s">
        <v>447</v>
      </c>
    </row>
    <row r="256" spans="1:47" ht="12.75">
      <c r="A256" s="74" t="s">
        <v>807</v>
      </c>
      <c r="B256" s="74" t="s">
        <v>2503</v>
      </c>
      <c r="C256" s="75">
        <v>32827</v>
      </c>
      <c r="D256" s="54" t="s">
        <v>2333</v>
      </c>
      <c r="E256" s="54" t="s">
        <v>2326</v>
      </c>
      <c r="F256" s="76" t="s">
        <v>1175</v>
      </c>
      <c r="G256" s="77" t="s">
        <v>804</v>
      </c>
      <c r="H256" s="74" t="s">
        <v>807</v>
      </c>
      <c r="I256" s="76" t="s">
        <v>1175</v>
      </c>
      <c r="J256" s="77" t="s">
        <v>447</v>
      </c>
      <c r="K256" s="74"/>
      <c r="L256" s="76"/>
      <c r="M256" s="77"/>
      <c r="N256" s="74"/>
      <c r="O256" s="76"/>
      <c r="P256" s="77"/>
      <c r="Q256" s="74"/>
      <c r="R256" s="76"/>
      <c r="S256" s="77"/>
      <c r="T256" s="74"/>
      <c r="U256" s="76"/>
      <c r="V256" s="77"/>
      <c r="W256" s="74"/>
      <c r="X256" s="76"/>
      <c r="Y256" s="77"/>
      <c r="Z256" s="74"/>
      <c r="AA256" s="76"/>
      <c r="AB256" s="77"/>
      <c r="AC256" s="74"/>
      <c r="AD256" s="76"/>
      <c r="AE256" s="77"/>
      <c r="AF256" s="74"/>
      <c r="AG256" s="76"/>
      <c r="AH256" s="77"/>
      <c r="AI256" s="74"/>
      <c r="AK256" s="76"/>
      <c r="AL256" s="77"/>
      <c r="AM256" s="74"/>
      <c r="AN256" s="74"/>
      <c r="AO256" s="77"/>
      <c r="AP256" s="76"/>
      <c r="AQ256" s="76"/>
      <c r="AR256" s="76"/>
      <c r="AS256" s="76"/>
      <c r="AT256" s="76"/>
      <c r="AU256" s="76"/>
    </row>
    <row r="257" spans="1:46" ht="12.75">
      <c r="A257" s="41" t="s">
        <v>3427</v>
      </c>
      <c r="B257" t="s">
        <v>2812</v>
      </c>
      <c r="C257" s="7">
        <v>32309</v>
      </c>
      <c r="D257" s="8" t="s">
        <v>1738</v>
      </c>
      <c r="E257" s="8"/>
      <c r="F257" s="43" t="s">
        <v>834</v>
      </c>
      <c r="G257" s="43" t="s">
        <v>3422</v>
      </c>
      <c r="I257" s="8"/>
      <c r="J257" s="8"/>
      <c r="K257" t="s">
        <v>810</v>
      </c>
      <c r="L257" s="8" t="s">
        <v>390</v>
      </c>
      <c r="M257" s="8" t="s">
        <v>835</v>
      </c>
      <c r="N257" t="s">
        <v>427</v>
      </c>
      <c r="O257" s="8" t="s">
        <v>390</v>
      </c>
      <c r="P257" s="8" t="s">
        <v>421</v>
      </c>
      <c r="R257" s="8"/>
      <c r="S257" s="8"/>
      <c r="U257" s="8"/>
      <c r="V257" s="8"/>
      <c r="X257" s="8"/>
      <c r="Y257" s="8"/>
      <c r="AA257" s="8"/>
      <c r="AB257" s="8"/>
      <c r="AD257" s="8"/>
      <c r="AE257" s="8"/>
      <c r="AG257" s="8"/>
      <c r="AH257" s="8"/>
      <c r="AJ257" s="8"/>
      <c r="AK257" s="5"/>
      <c r="AN257" s="5"/>
      <c r="AO257" s="5"/>
      <c r="AP257" s="5"/>
      <c r="AQ257" s="5"/>
      <c r="AS257" s="6"/>
      <c r="AT257" s="6"/>
    </row>
    <row r="258" spans="3:46" ht="12.75">
      <c r="C258" s="7"/>
      <c r="D258" s="8"/>
      <c r="E258" s="8"/>
      <c r="F258" s="8"/>
      <c r="G258" s="8"/>
      <c r="I258" s="8"/>
      <c r="J258" s="8"/>
      <c r="L258" s="8"/>
      <c r="M258" s="8"/>
      <c r="O258" s="8"/>
      <c r="P258" s="8"/>
      <c r="R258" s="8"/>
      <c r="S258" s="8"/>
      <c r="U258" s="8"/>
      <c r="V258" s="8"/>
      <c r="X258" s="8"/>
      <c r="Y258" s="8"/>
      <c r="AA258" s="8"/>
      <c r="AB258" s="8"/>
      <c r="AD258" s="8"/>
      <c r="AE258" s="8"/>
      <c r="AG258" s="8"/>
      <c r="AH258" s="8"/>
      <c r="AJ258" s="8"/>
      <c r="AK258" s="8"/>
      <c r="AM258" s="7"/>
      <c r="AN258" s="8"/>
      <c r="AO258" s="13"/>
      <c r="AQ258" s="5"/>
      <c r="AR258" s="6"/>
      <c r="AS258" s="6"/>
      <c r="AT258" s="11"/>
    </row>
    <row r="259" spans="1:254" s="51" customFormat="1" ht="12.75">
      <c r="A259" s="41" t="s">
        <v>636</v>
      </c>
      <c r="B259" t="s">
        <v>1790</v>
      </c>
      <c r="C259" s="7">
        <v>31836</v>
      </c>
      <c r="D259" s="8" t="s">
        <v>1743</v>
      </c>
      <c r="E259" s="8" t="s">
        <v>1738</v>
      </c>
      <c r="F259" s="8" t="s">
        <v>450</v>
      </c>
      <c r="G259" s="8" t="s">
        <v>2781</v>
      </c>
      <c r="H259" t="s">
        <v>636</v>
      </c>
      <c r="I259" s="8" t="s">
        <v>450</v>
      </c>
      <c r="J259" s="8" t="s">
        <v>1279</v>
      </c>
      <c r="K259" t="s">
        <v>636</v>
      </c>
      <c r="L259" s="8" t="s">
        <v>450</v>
      </c>
      <c r="M259" s="8" t="s">
        <v>1160</v>
      </c>
      <c r="N259" t="s">
        <v>636</v>
      </c>
      <c r="O259" s="8" t="s">
        <v>450</v>
      </c>
      <c r="P259" s="8" t="s">
        <v>1250</v>
      </c>
      <c r="Q259"/>
      <c r="R259" s="8"/>
      <c r="S259" s="8"/>
      <c r="T259"/>
      <c r="U259" s="8"/>
      <c r="V259" s="8"/>
      <c r="W259"/>
      <c r="X259" s="8"/>
      <c r="Y259" s="8"/>
      <c r="Z259"/>
      <c r="AA259" s="8"/>
      <c r="AB259" s="8"/>
      <c r="AC259"/>
      <c r="AD259" s="8"/>
      <c r="AE259" s="8"/>
      <c r="AF259"/>
      <c r="AG259" s="8"/>
      <c r="AH259" s="8"/>
      <c r="AI259"/>
      <c r="AJ259" s="8"/>
      <c r="AK259" s="5"/>
      <c r="AL259"/>
      <c r="AM259"/>
      <c r="AN259" s="5"/>
      <c r="AO259" s="5"/>
      <c r="AP259" s="5"/>
      <c r="AQ259" s="5"/>
      <c r="AR259"/>
      <c r="AS259" s="6"/>
      <c r="AT259" s="6"/>
      <c r="AU259"/>
      <c r="AV259"/>
      <c r="AW259"/>
      <c r="AX259"/>
      <c r="AY259"/>
      <c r="AZ259"/>
      <c r="BA259"/>
      <c r="BB259"/>
      <c r="BC259"/>
      <c r="BD259"/>
      <c r="BE259"/>
      <c r="BF259"/>
      <c r="BG259"/>
      <c r="BH259"/>
      <c r="BI259"/>
      <c r="BJ259"/>
      <c r="BK259"/>
      <c r="BL259"/>
      <c r="BM259"/>
      <c r="BN259"/>
      <c r="BO259"/>
      <c r="BP259"/>
      <c r="BQ259"/>
      <c r="BR259"/>
      <c r="BS259"/>
      <c r="BT259"/>
      <c r="BU259"/>
      <c r="BV259"/>
      <c r="BW259"/>
      <c r="BX259"/>
      <c r="BY259"/>
      <c r="BZ259"/>
      <c r="CA259"/>
      <c r="CB259"/>
      <c r="CC259"/>
      <c r="CD259"/>
      <c r="CE259"/>
      <c r="CF259"/>
      <c r="CG259"/>
      <c r="CH259"/>
      <c r="CI259"/>
      <c r="CJ259"/>
      <c r="CK259"/>
      <c r="CL259"/>
      <c r="CM259"/>
      <c r="CN259"/>
      <c r="CO259"/>
      <c r="CP259"/>
      <c r="CQ259"/>
      <c r="CR259"/>
      <c r="CS259"/>
      <c r="CT259"/>
      <c r="CU259"/>
      <c r="CV259"/>
      <c r="CW259"/>
      <c r="CX259"/>
      <c r="CY259"/>
      <c r="CZ259"/>
      <c r="DA259"/>
      <c r="DB259"/>
      <c r="DC259"/>
      <c r="DD259"/>
      <c r="DE259"/>
      <c r="DF259"/>
      <c r="DG259"/>
      <c r="DH259"/>
      <c r="DI259"/>
      <c r="DJ259"/>
      <c r="DK259"/>
      <c r="DL259"/>
      <c r="DM259"/>
      <c r="DN259"/>
      <c r="DO259"/>
      <c r="DP259"/>
      <c r="DQ259"/>
      <c r="DR259"/>
      <c r="DS259"/>
      <c r="DT259"/>
      <c r="DU259"/>
      <c r="DV259"/>
      <c r="DW259"/>
      <c r="DX259"/>
      <c r="DY259"/>
      <c r="DZ259"/>
      <c r="EA259"/>
      <c r="EB259"/>
      <c r="EC259"/>
      <c r="ED259"/>
      <c r="EE259"/>
      <c r="EF259"/>
      <c r="EG259"/>
      <c r="EH259"/>
      <c r="EI259"/>
      <c r="EJ259"/>
      <c r="EK259"/>
      <c r="EL259"/>
      <c r="EM259"/>
      <c r="EN259"/>
      <c r="EO259"/>
      <c r="EP259"/>
      <c r="EQ259"/>
      <c r="ER259"/>
      <c r="ES259"/>
      <c r="ET259"/>
      <c r="EU259"/>
      <c r="EV259"/>
      <c r="EW259"/>
      <c r="EX259"/>
      <c r="EY259"/>
      <c r="EZ259"/>
      <c r="FA259"/>
      <c r="FB259"/>
      <c r="FC259"/>
      <c r="FD259"/>
      <c r="FE259"/>
      <c r="FF259"/>
      <c r="FG259"/>
      <c r="FH259"/>
      <c r="FI259"/>
      <c r="FJ259"/>
      <c r="FK259"/>
      <c r="FL259"/>
      <c r="FM259"/>
      <c r="FN259"/>
      <c r="FO259"/>
      <c r="FP259"/>
      <c r="FQ259"/>
      <c r="FR259"/>
      <c r="FS259"/>
      <c r="FT259"/>
      <c r="FU259"/>
      <c r="FV259"/>
      <c r="FW259"/>
      <c r="FX259"/>
      <c r="FY259"/>
      <c r="FZ259"/>
      <c r="GA259"/>
      <c r="GB259"/>
      <c r="GC259"/>
      <c r="GD259"/>
      <c r="GE259"/>
      <c r="GF259"/>
      <c r="GG259"/>
      <c r="GH259"/>
      <c r="GI259"/>
      <c r="GJ259"/>
      <c r="GK259"/>
      <c r="GL259"/>
      <c r="GM259"/>
      <c r="GN259"/>
      <c r="GO259"/>
      <c r="GP259"/>
      <c r="GQ259"/>
      <c r="GR259"/>
      <c r="GS259"/>
      <c r="GT259"/>
      <c r="GU259"/>
      <c r="GV259"/>
      <c r="GW259"/>
      <c r="GX259"/>
      <c r="GY259"/>
      <c r="GZ259"/>
      <c r="HA259"/>
      <c r="HB259"/>
      <c r="HC259"/>
      <c r="HD259"/>
      <c r="HE259"/>
      <c r="HF259"/>
      <c r="HG259"/>
      <c r="HH259"/>
      <c r="HI259"/>
      <c r="HJ259"/>
      <c r="HK259"/>
      <c r="HL259"/>
      <c r="HM259"/>
      <c r="HN259"/>
      <c r="HO259"/>
      <c r="HP259"/>
      <c r="HQ259"/>
      <c r="HR259"/>
      <c r="HS259"/>
      <c r="HT259"/>
      <c r="HU259"/>
      <c r="HV259"/>
      <c r="HW259"/>
      <c r="HX259"/>
      <c r="HY259"/>
      <c r="HZ259"/>
      <c r="IA259"/>
      <c r="IB259"/>
      <c r="IC259"/>
      <c r="ID259"/>
      <c r="IE259"/>
      <c r="IF259"/>
      <c r="IG259"/>
      <c r="IH259"/>
      <c r="II259"/>
      <c r="IJ259"/>
      <c r="IK259"/>
      <c r="IL259"/>
      <c r="IM259"/>
      <c r="IN259"/>
      <c r="IO259"/>
      <c r="IP259"/>
      <c r="IQ259"/>
      <c r="IR259"/>
      <c r="IS259"/>
      <c r="IT259"/>
    </row>
    <row r="260" spans="1:46" ht="12.75">
      <c r="A260" s="80" t="s">
        <v>966</v>
      </c>
      <c r="B260" t="s">
        <v>308</v>
      </c>
      <c r="C260" s="7">
        <v>30687</v>
      </c>
      <c r="D260" s="8" t="s">
        <v>517</v>
      </c>
      <c r="E260" s="8" t="s">
        <v>314</v>
      </c>
      <c r="F260" s="8" t="s">
        <v>554</v>
      </c>
      <c r="G260" s="8" t="s">
        <v>2739</v>
      </c>
      <c r="H260" t="s">
        <v>966</v>
      </c>
      <c r="I260" s="8" t="s">
        <v>554</v>
      </c>
      <c r="J260" s="8" t="s">
        <v>1250</v>
      </c>
      <c r="K260" t="s">
        <v>966</v>
      </c>
      <c r="L260" s="8" t="s">
        <v>554</v>
      </c>
      <c r="M260" s="8" t="s">
        <v>58</v>
      </c>
      <c r="N260" t="s">
        <v>966</v>
      </c>
      <c r="O260" s="8" t="s">
        <v>554</v>
      </c>
      <c r="P260" s="8" t="s">
        <v>1160</v>
      </c>
      <c r="Q260" t="s">
        <v>966</v>
      </c>
      <c r="R260" s="8" t="s">
        <v>554</v>
      </c>
      <c r="S260" s="8" t="s">
        <v>423</v>
      </c>
      <c r="T260" t="s">
        <v>966</v>
      </c>
      <c r="U260" s="8" t="s">
        <v>554</v>
      </c>
      <c r="V260" s="8" t="s">
        <v>1160</v>
      </c>
      <c r="W260" t="s">
        <v>954</v>
      </c>
      <c r="X260" s="8" t="s">
        <v>554</v>
      </c>
      <c r="Y260" s="8" t="s">
        <v>263</v>
      </c>
      <c r="Z260" t="s">
        <v>815</v>
      </c>
      <c r="AA260" s="8" t="s">
        <v>554</v>
      </c>
      <c r="AB260" s="8" t="s">
        <v>448</v>
      </c>
      <c r="AC260" t="s">
        <v>815</v>
      </c>
      <c r="AD260" s="8" t="s">
        <v>554</v>
      </c>
      <c r="AE260" s="8" t="s">
        <v>257</v>
      </c>
      <c r="AG260" s="8"/>
      <c r="AH260" s="8"/>
      <c r="AJ260" s="8"/>
      <c r="AK260" s="8"/>
      <c r="AM260" s="7"/>
      <c r="AN260" s="8"/>
      <c r="AO260" s="6"/>
      <c r="AQ260" s="5"/>
      <c r="AR260" s="6"/>
      <c r="AS260" s="6"/>
      <c r="AT260" s="11"/>
    </row>
    <row r="261" spans="1:46" ht="12.75">
      <c r="A261" s="51" t="s">
        <v>2869</v>
      </c>
      <c r="B261" s="46" t="s">
        <v>1823</v>
      </c>
      <c r="C261" s="53">
        <v>32451</v>
      </c>
      <c r="D261" s="50" t="s">
        <v>1744</v>
      </c>
      <c r="E261" s="50" t="s">
        <v>2287</v>
      </c>
      <c r="F261" s="55" t="s">
        <v>250</v>
      </c>
      <c r="G261" s="55" t="s">
        <v>2870</v>
      </c>
      <c r="H261" s="51" t="s">
        <v>931</v>
      </c>
      <c r="I261" s="55" t="s">
        <v>250</v>
      </c>
      <c r="J261" s="55" t="s">
        <v>835</v>
      </c>
      <c r="K261" s="51" t="s">
        <v>630</v>
      </c>
      <c r="L261" s="55" t="s">
        <v>250</v>
      </c>
      <c r="M261" s="55" t="s">
        <v>447</v>
      </c>
      <c r="N261" s="46" t="s">
        <v>931</v>
      </c>
      <c r="O261" s="50" t="s">
        <v>250</v>
      </c>
      <c r="P261" s="50" t="s">
        <v>835</v>
      </c>
      <c r="Q261" s="46"/>
      <c r="R261" s="50"/>
      <c r="S261" s="50"/>
      <c r="T261" s="46"/>
      <c r="U261" s="50"/>
      <c r="V261" s="50"/>
      <c r="W261" s="46"/>
      <c r="X261" s="50"/>
      <c r="Y261" s="50"/>
      <c r="Z261" s="46"/>
      <c r="AA261" s="50"/>
      <c r="AB261" s="50"/>
      <c r="AC261" s="46"/>
      <c r="AD261" s="50"/>
      <c r="AE261" s="50"/>
      <c r="AF261" s="46"/>
      <c r="AG261" s="50"/>
      <c r="AH261" s="50"/>
      <c r="AI261" s="46"/>
      <c r="AJ261" s="50"/>
      <c r="AK261" s="49"/>
      <c r="AL261" s="46"/>
      <c r="AM261" s="46"/>
      <c r="AN261" s="49"/>
      <c r="AO261" s="49"/>
      <c r="AP261" s="49"/>
      <c r="AQ261" s="49"/>
      <c r="AR261" s="46"/>
      <c r="AS261" s="48"/>
      <c r="AT261" s="48"/>
    </row>
    <row r="262" spans="1:254" ht="12.75">
      <c r="A262" s="41" t="s">
        <v>634</v>
      </c>
      <c r="B262" s="51" t="s">
        <v>2804</v>
      </c>
      <c r="C262" s="56">
        <v>32667</v>
      </c>
      <c r="D262" s="55" t="s">
        <v>1987</v>
      </c>
      <c r="E262" s="55" t="s">
        <v>3382</v>
      </c>
      <c r="F262" s="55" t="s">
        <v>1423</v>
      </c>
      <c r="G262" s="55" t="s">
        <v>2755</v>
      </c>
      <c r="I262" s="55"/>
      <c r="J262" s="55"/>
      <c r="K262" s="51" t="s">
        <v>1347</v>
      </c>
      <c r="L262" s="55" t="s">
        <v>1423</v>
      </c>
      <c r="M262" s="55" t="s">
        <v>835</v>
      </c>
      <c r="N262" s="51"/>
      <c r="O262" s="55"/>
      <c r="P262" s="55"/>
      <c r="Q262" s="51"/>
      <c r="R262" s="55"/>
      <c r="S262" s="55"/>
      <c r="T262" s="51"/>
      <c r="U262" s="55"/>
      <c r="V262" s="55"/>
      <c r="W262" s="51"/>
      <c r="X262" s="55"/>
      <c r="Y262" s="55"/>
      <c r="Z262" s="51"/>
      <c r="AA262" s="55"/>
      <c r="AB262" s="55"/>
      <c r="AC262" s="51"/>
      <c r="AD262" s="55"/>
      <c r="AE262" s="55"/>
      <c r="AF262" s="51"/>
      <c r="AG262" s="55"/>
      <c r="AH262" s="55"/>
      <c r="AI262" s="51"/>
      <c r="AJ262" s="55"/>
      <c r="AK262" s="59"/>
      <c r="AL262" s="51"/>
      <c r="AM262" s="51"/>
      <c r="AN262" s="59"/>
      <c r="AO262" s="59"/>
      <c r="AP262" s="59"/>
      <c r="AQ262" s="59"/>
      <c r="AR262" s="51"/>
      <c r="AS262" s="58"/>
      <c r="AT262" s="58"/>
      <c r="AU262" s="79"/>
      <c r="AV262" s="51"/>
      <c r="AW262" s="51"/>
      <c r="AX262" s="51"/>
      <c r="AY262" s="51"/>
      <c r="AZ262" s="51"/>
      <c r="BA262" s="51"/>
      <c r="BB262" s="51"/>
      <c r="BC262" s="51"/>
      <c r="BD262" s="51"/>
      <c r="BE262" s="51"/>
      <c r="BF262" s="51"/>
      <c r="BG262" s="51"/>
      <c r="BH262" s="51"/>
      <c r="BI262" s="51"/>
      <c r="BJ262" s="51"/>
      <c r="BK262" s="51"/>
      <c r="BL262" s="51"/>
      <c r="BM262" s="51"/>
      <c r="BN262" s="51"/>
      <c r="BO262" s="51"/>
      <c r="BP262" s="51"/>
      <c r="BQ262" s="51"/>
      <c r="BR262" s="51"/>
      <c r="BS262" s="51"/>
      <c r="BT262" s="51"/>
      <c r="BU262" s="51"/>
      <c r="BV262" s="51"/>
      <c r="BW262" s="51"/>
      <c r="BX262" s="51"/>
      <c r="BY262" s="51"/>
      <c r="BZ262" s="51"/>
      <c r="CA262" s="51"/>
      <c r="CB262" s="51"/>
      <c r="CC262" s="51"/>
      <c r="CD262" s="51"/>
      <c r="CE262" s="51"/>
      <c r="CF262" s="51"/>
      <c r="CG262" s="51"/>
      <c r="CH262" s="51"/>
      <c r="CI262" s="51"/>
      <c r="CJ262" s="51"/>
      <c r="CK262" s="51"/>
      <c r="CL262" s="51"/>
      <c r="CM262" s="51"/>
      <c r="CN262" s="51"/>
      <c r="CO262" s="51"/>
      <c r="CP262" s="51"/>
      <c r="CQ262" s="51"/>
      <c r="CR262" s="51"/>
      <c r="CS262" s="51"/>
      <c r="CT262" s="51"/>
      <c r="CU262" s="51"/>
      <c r="CV262" s="51"/>
      <c r="CW262" s="51"/>
      <c r="CX262" s="51"/>
      <c r="CY262" s="51"/>
      <c r="CZ262" s="51"/>
      <c r="DA262" s="51"/>
      <c r="DB262" s="51"/>
      <c r="DC262" s="51"/>
      <c r="DD262" s="51"/>
      <c r="DE262" s="51"/>
      <c r="DF262" s="51"/>
      <c r="DG262" s="51"/>
      <c r="DH262" s="51"/>
      <c r="DI262" s="51"/>
      <c r="DJ262" s="51"/>
      <c r="DK262" s="51"/>
      <c r="DL262" s="51"/>
      <c r="DM262" s="51"/>
      <c r="DN262" s="51"/>
      <c r="DO262" s="51"/>
      <c r="DP262" s="51"/>
      <c r="DQ262" s="51"/>
      <c r="DR262" s="51"/>
      <c r="DS262" s="51"/>
      <c r="DT262" s="51"/>
      <c r="DU262" s="51"/>
      <c r="DV262" s="51"/>
      <c r="DW262" s="51"/>
      <c r="DX262" s="51"/>
      <c r="DY262" s="51"/>
      <c r="DZ262" s="51"/>
      <c r="EA262" s="51"/>
      <c r="EB262" s="51"/>
      <c r="EC262" s="51"/>
      <c r="ED262" s="51"/>
      <c r="EE262" s="51"/>
      <c r="EF262" s="51"/>
      <c r="EG262" s="51"/>
      <c r="EH262" s="51"/>
      <c r="EI262" s="51"/>
      <c r="EJ262" s="51"/>
      <c r="EK262" s="51"/>
      <c r="EL262" s="51"/>
      <c r="EM262" s="51"/>
      <c r="EN262" s="51"/>
      <c r="EO262" s="51"/>
      <c r="EP262" s="51"/>
      <c r="EQ262" s="51"/>
      <c r="ER262" s="51"/>
      <c r="ES262" s="51"/>
      <c r="ET262" s="51"/>
      <c r="EU262" s="51"/>
      <c r="EV262" s="51"/>
      <c r="EW262" s="51"/>
      <c r="EX262" s="51"/>
      <c r="EY262" s="51"/>
      <c r="EZ262" s="51"/>
      <c r="FA262" s="51"/>
      <c r="FB262" s="51"/>
      <c r="FC262" s="51"/>
      <c r="FD262" s="51"/>
      <c r="FE262" s="51"/>
      <c r="FF262" s="51"/>
      <c r="FG262" s="51"/>
      <c r="FH262" s="51"/>
      <c r="FI262" s="51"/>
      <c r="FJ262" s="51"/>
      <c r="FK262" s="51"/>
      <c r="FL262" s="51"/>
      <c r="FM262" s="51"/>
      <c r="FN262" s="51"/>
      <c r="FO262" s="51"/>
      <c r="FP262" s="51"/>
      <c r="FQ262" s="51"/>
      <c r="FR262" s="51"/>
      <c r="FS262" s="51"/>
      <c r="FT262" s="51"/>
      <c r="FU262" s="51"/>
      <c r="FV262" s="51"/>
      <c r="FW262" s="51"/>
      <c r="FX262" s="51"/>
      <c r="FY262" s="51"/>
      <c r="FZ262" s="51"/>
      <c r="GA262" s="51"/>
      <c r="GB262" s="51"/>
      <c r="GC262" s="51"/>
      <c r="GD262" s="51"/>
      <c r="GE262" s="51"/>
      <c r="GF262" s="51"/>
      <c r="GG262" s="51"/>
      <c r="GH262" s="51"/>
      <c r="GI262" s="51"/>
      <c r="GJ262" s="51"/>
      <c r="GK262" s="51"/>
      <c r="GL262" s="51"/>
      <c r="GM262" s="51"/>
      <c r="GN262" s="51"/>
      <c r="GO262" s="51"/>
      <c r="GP262" s="51"/>
      <c r="GQ262" s="51"/>
      <c r="GR262" s="51"/>
      <c r="GS262" s="51"/>
      <c r="GT262" s="51"/>
      <c r="GU262" s="51"/>
      <c r="GV262" s="51"/>
      <c r="GW262" s="51"/>
      <c r="GX262" s="51"/>
      <c r="GY262" s="51"/>
      <c r="GZ262" s="51"/>
      <c r="HA262" s="51"/>
      <c r="HB262" s="51"/>
      <c r="HC262" s="51"/>
      <c r="HD262" s="51"/>
      <c r="HE262" s="51"/>
      <c r="HF262" s="51"/>
      <c r="HG262" s="51"/>
      <c r="HH262" s="51"/>
      <c r="HI262" s="51"/>
      <c r="HJ262" s="51"/>
      <c r="HK262" s="51"/>
      <c r="HL262" s="51"/>
      <c r="HM262" s="51"/>
      <c r="HN262" s="51"/>
      <c r="HO262" s="51"/>
      <c r="HP262" s="51"/>
      <c r="HQ262" s="51"/>
      <c r="HR262" s="51"/>
      <c r="HS262" s="51"/>
      <c r="HT262" s="51"/>
      <c r="HU262" s="51"/>
      <c r="HV262" s="51"/>
      <c r="HW262" s="51"/>
      <c r="HX262" s="51"/>
      <c r="HY262" s="51"/>
      <c r="HZ262" s="51"/>
      <c r="IA262" s="51"/>
      <c r="IB262" s="51"/>
      <c r="IC262" s="51"/>
      <c r="ID262" s="51"/>
      <c r="IE262" s="51"/>
      <c r="IF262" s="51"/>
      <c r="IG262" s="51"/>
      <c r="IH262" s="51"/>
      <c r="II262" s="51"/>
      <c r="IJ262" s="51"/>
      <c r="IK262" s="51"/>
      <c r="IL262" s="51"/>
      <c r="IM262" s="51"/>
      <c r="IN262" s="51"/>
      <c r="IO262" s="51"/>
      <c r="IP262" s="51"/>
      <c r="IQ262" s="51"/>
      <c r="IR262" s="51"/>
      <c r="IS262" s="51"/>
      <c r="IT262" s="51"/>
    </row>
    <row r="263" spans="1:47" ht="12.75">
      <c r="A263" s="74" t="s">
        <v>630</v>
      </c>
      <c r="B263" s="74" t="s">
        <v>2482</v>
      </c>
      <c r="C263" s="75">
        <v>33363</v>
      </c>
      <c r="D263" s="54" t="s">
        <v>2320</v>
      </c>
      <c r="E263" s="54" t="s">
        <v>2324</v>
      </c>
      <c r="F263" s="76" t="s">
        <v>17</v>
      </c>
      <c r="G263" s="77" t="s">
        <v>2729</v>
      </c>
      <c r="H263" s="74" t="s">
        <v>631</v>
      </c>
      <c r="I263" s="76" t="s">
        <v>17</v>
      </c>
      <c r="J263" s="77" t="s">
        <v>832</v>
      </c>
      <c r="K263" s="77"/>
      <c r="L263" s="74"/>
      <c r="M263" s="76"/>
      <c r="N263" s="77"/>
      <c r="O263" s="74"/>
      <c r="P263" s="76"/>
      <c r="Q263" s="77"/>
      <c r="R263" s="74"/>
      <c r="S263" s="76"/>
      <c r="T263" s="77"/>
      <c r="U263" s="74"/>
      <c r="V263" s="76"/>
      <c r="W263" s="77"/>
      <c r="X263" s="74"/>
      <c r="Y263" s="76"/>
      <c r="Z263" s="77"/>
      <c r="AA263" s="74"/>
      <c r="AB263" s="76"/>
      <c r="AC263" s="77"/>
      <c r="AD263" s="74"/>
      <c r="AE263" s="76"/>
      <c r="AF263" s="77"/>
      <c r="AG263" s="74"/>
      <c r="AH263" s="76"/>
      <c r="AI263" s="77"/>
      <c r="AJ263" s="74"/>
      <c r="AK263" s="76"/>
      <c r="AL263" s="77"/>
      <c r="AM263" s="74"/>
      <c r="AN263" s="74"/>
      <c r="AO263" s="77"/>
      <c r="AP263" s="76"/>
      <c r="AQ263" s="76"/>
      <c r="AR263" s="76"/>
      <c r="AS263" s="76"/>
      <c r="AT263" s="76"/>
      <c r="AU263" s="76"/>
    </row>
    <row r="264" spans="1:46" ht="12.75">
      <c r="A264" s="74" t="s">
        <v>3424</v>
      </c>
      <c r="B264" t="s">
        <v>1435</v>
      </c>
      <c r="C264" s="7">
        <v>30974</v>
      </c>
      <c r="D264" s="8" t="s">
        <v>359</v>
      </c>
      <c r="E264" s="8" t="s">
        <v>991</v>
      </c>
      <c r="F264" s="76" t="s">
        <v>558</v>
      </c>
      <c r="G264" s="77" t="s">
        <v>3423</v>
      </c>
      <c r="H264" s="41" t="s">
        <v>1347</v>
      </c>
      <c r="I264" s="43" t="s">
        <v>558</v>
      </c>
      <c r="J264" s="43" t="s">
        <v>832</v>
      </c>
      <c r="K264" t="s">
        <v>1347</v>
      </c>
      <c r="L264" s="8" t="s">
        <v>250</v>
      </c>
      <c r="M264" s="8" t="s">
        <v>832</v>
      </c>
      <c r="N264" t="s">
        <v>1347</v>
      </c>
      <c r="O264" s="8" t="s">
        <v>250</v>
      </c>
      <c r="P264" s="8" t="s">
        <v>98</v>
      </c>
      <c r="Q264" t="s">
        <v>1347</v>
      </c>
      <c r="R264" s="8" t="s">
        <v>250</v>
      </c>
      <c r="S264" s="8" t="s">
        <v>1433</v>
      </c>
      <c r="T264" t="s">
        <v>1347</v>
      </c>
      <c r="U264" s="8" t="s">
        <v>802</v>
      </c>
      <c r="V264" s="8" t="s">
        <v>809</v>
      </c>
      <c r="X264" s="8"/>
      <c r="Y264" s="8"/>
      <c r="Z264" t="s">
        <v>1347</v>
      </c>
      <c r="AA264" s="8" t="s">
        <v>802</v>
      </c>
      <c r="AB264" s="8" t="s">
        <v>813</v>
      </c>
      <c r="AD264" s="8"/>
      <c r="AE264" s="8"/>
      <c r="AF264" s="8"/>
      <c r="AG264" s="8"/>
      <c r="AI264" s="8"/>
      <c r="AJ264" s="5"/>
      <c r="AM264" s="5"/>
      <c r="AN264" s="5"/>
      <c r="AO264" s="5"/>
      <c r="AP264" s="5"/>
      <c r="AR264" s="6"/>
      <c r="AS264" s="6"/>
      <c r="AT264" s="10"/>
    </row>
    <row r="265" spans="1:46" ht="12.75">
      <c r="A265" s="74" t="s">
        <v>3424</v>
      </c>
      <c r="B265" s="74" t="s">
        <v>2561</v>
      </c>
      <c r="C265" s="75">
        <v>33204</v>
      </c>
      <c r="D265" s="54" t="s">
        <v>2322</v>
      </c>
      <c r="E265" s="54"/>
      <c r="F265" s="76" t="s">
        <v>836</v>
      </c>
      <c r="G265" s="77" t="s">
        <v>3423</v>
      </c>
      <c r="H265" s="74" t="s">
        <v>630</v>
      </c>
      <c r="I265" s="76" t="s">
        <v>836</v>
      </c>
      <c r="J265" s="77" t="s">
        <v>835</v>
      </c>
      <c r="K265" s="74"/>
      <c r="L265" s="76"/>
      <c r="M265" s="77"/>
      <c r="N265" s="74"/>
      <c r="O265" s="76"/>
      <c r="P265" s="77"/>
      <c r="Q265" s="74"/>
      <c r="R265" s="76"/>
      <c r="S265" s="77"/>
      <c r="T265" s="74"/>
      <c r="U265" s="76"/>
      <c r="V265" s="77"/>
      <c r="W265" s="74"/>
      <c r="X265" s="76"/>
      <c r="Y265" s="77"/>
      <c r="Z265" s="74"/>
      <c r="AA265" s="76"/>
      <c r="AB265" s="77"/>
      <c r="AC265" s="74"/>
      <c r="AD265" s="76"/>
      <c r="AE265" s="77"/>
      <c r="AF265" s="74"/>
      <c r="AG265" s="76"/>
      <c r="AH265" s="77"/>
      <c r="AI265" s="74"/>
      <c r="AJ265" s="76"/>
      <c r="AK265" s="77"/>
      <c r="AL265" s="74"/>
      <c r="AM265" s="74"/>
      <c r="AN265" s="77"/>
      <c r="AO265" s="76"/>
      <c r="AP265" s="76"/>
      <c r="AQ265" s="76"/>
      <c r="AR265" s="76"/>
      <c r="AS265" s="76"/>
      <c r="AT265" s="76"/>
    </row>
    <row r="266" spans="1:254" s="51" customFormat="1" ht="12.75">
      <c r="A266" s="51" t="s">
        <v>955</v>
      </c>
      <c r="B266" s="74" t="s">
        <v>2319</v>
      </c>
      <c r="C266" s="75">
        <v>33099</v>
      </c>
      <c r="D266" s="54" t="s">
        <v>2320</v>
      </c>
      <c r="E266" s="54" t="s">
        <v>2320</v>
      </c>
      <c r="F266" s="76"/>
      <c r="G266" s="77"/>
      <c r="H266" s="74" t="s">
        <v>631</v>
      </c>
      <c r="I266" s="76" t="s">
        <v>632</v>
      </c>
      <c r="J266" s="77" t="s">
        <v>58</v>
      </c>
      <c r="K266" s="77"/>
      <c r="L266" s="74"/>
      <c r="M266" s="76"/>
      <c r="N266" s="77"/>
      <c r="O266" s="74"/>
      <c r="P266" s="76"/>
      <c r="Q266" s="77"/>
      <c r="R266" s="74"/>
      <c r="S266" s="76"/>
      <c r="T266" s="77"/>
      <c r="U266" s="74"/>
      <c r="V266" s="76"/>
      <c r="W266" s="77"/>
      <c r="X266" s="74"/>
      <c r="Y266" s="76"/>
      <c r="Z266" s="77"/>
      <c r="AA266" s="74"/>
      <c r="AB266" s="76"/>
      <c r="AC266" s="77"/>
      <c r="AD266" s="74"/>
      <c r="AE266" s="76"/>
      <c r="AF266" s="77"/>
      <c r="AG266" s="74"/>
      <c r="AH266" s="76"/>
      <c r="AI266" s="77"/>
      <c r="AJ266" s="74"/>
      <c r="AK266" s="76"/>
      <c r="AL266" s="77"/>
      <c r="AM266" s="74"/>
      <c r="AN266" s="74"/>
      <c r="AO266" s="77"/>
      <c r="AP266" s="76"/>
      <c r="AQ266" s="76"/>
      <c r="AR266" s="76"/>
      <c r="AS266" s="76"/>
      <c r="AT266" s="76"/>
      <c r="AU266" s="76"/>
      <c r="AV266"/>
      <c r="AW266"/>
      <c r="AX266"/>
      <c r="AY266"/>
      <c r="AZ266"/>
      <c r="BA266"/>
      <c r="BB266"/>
      <c r="BC266"/>
      <c r="BD266"/>
      <c r="BE266"/>
      <c r="BF266"/>
      <c r="BG266"/>
      <c r="BH266"/>
      <c r="BI266"/>
      <c r="BJ266"/>
      <c r="BK266"/>
      <c r="BL266"/>
      <c r="BM266"/>
      <c r="BN266"/>
      <c r="BO266"/>
      <c r="BP266"/>
      <c r="BQ266"/>
      <c r="BR266"/>
      <c r="BS266"/>
      <c r="BT266"/>
      <c r="BU266"/>
      <c r="BV266"/>
      <c r="BW266"/>
      <c r="BX266"/>
      <c r="BY266"/>
      <c r="BZ266"/>
      <c r="CA266"/>
      <c r="CB266"/>
      <c r="CC266"/>
      <c r="CD266"/>
      <c r="CE266"/>
      <c r="CF266"/>
      <c r="CG266"/>
      <c r="CH266"/>
      <c r="CI266"/>
      <c r="CJ266"/>
      <c r="CK266"/>
      <c r="CL266"/>
      <c r="CM266"/>
      <c r="CN266"/>
      <c r="CO266"/>
      <c r="CP266"/>
      <c r="CQ266"/>
      <c r="CR266"/>
      <c r="CS266"/>
      <c r="CT266"/>
      <c r="CU266"/>
      <c r="CV266"/>
      <c r="CW266"/>
      <c r="CX266"/>
      <c r="CY266"/>
      <c r="CZ266"/>
      <c r="DA266"/>
      <c r="DB266"/>
      <c r="DC266"/>
      <c r="DD266"/>
      <c r="DE266"/>
      <c r="DF266"/>
      <c r="DG266"/>
      <c r="DH266"/>
      <c r="DI266"/>
      <c r="DJ266"/>
      <c r="DK266"/>
      <c r="DL266"/>
      <c r="DM266"/>
      <c r="DN266"/>
      <c r="DO266"/>
      <c r="DP266"/>
      <c r="DQ266"/>
      <c r="DR266"/>
      <c r="DS266"/>
      <c r="DT266"/>
      <c r="DU266"/>
      <c r="DV266"/>
      <c r="DW266"/>
      <c r="DX266"/>
      <c r="DY266"/>
      <c r="DZ266"/>
      <c r="EA266"/>
      <c r="EB266"/>
      <c r="EC266"/>
      <c r="ED266"/>
      <c r="EE266"/>
      <c r="EF266"/>
      <c r="EG266"/>
      <c r="EH266"/>
      <c r="EI266"/>
      <c r="EJ266"/>
      <c r="EK266"/>
      <c r="EL266"/>
      <c r="EM266"/>
      <c r="EN266"/>
      <c r="EO266"/>
      <c r="EP266"/>
      <c r="EQ266"/>
      <c r="ER266"/>
      <c r="ES266"/>
      <c r="ET266"/>
      <c r="EU266"/>
      <c r="EV266"/>
      <c r="EW266"/>
      <c r="EX266"/>
      <c r="EY266"/>
      <c r="EZ266"/>
      <c r="FA266"/>
      <c r="FB266"/>
      <c r="FC266"/>
      <c r="FD266"/>
      <c r="FE266"/>
      <c r="FF266"/>
      <c r="FG266"/>
      <c r="FH266"/>
      <c r="FI266"/>
      <c r="FJ266"/>
      <c r="FK266"/>
      <c r="FL266"/>
      <c r="FM266"/>
      <c r="FN266"/>
      <c r="FO266"/>
      <c r="FP266"/>
      <c r="FQ266"/>
      <c r="FR266"/>
      <c r="FS266"/>
      <c r="FT266"/>
      <c r="FU266"/>
      <c r="FV266"/>
      <c r="FW266"/>
      <c r="FX266"/>
      <c r="FY266"/>
      <c r="FZ266"/>
      <c r="GA266"/>
      <c r="GB266"/>
      <c r="GC266"/>
      <c r="GD266"/>
      <c r="GE266"/>
      <c r="GF266"/>
      <c r="GG266"/>
      <c r="GH266"/>
      <c r="GI266"/>
      <c r="GJ266"/>
      <c r="GK266"/>
      <c r="GL266"/>
      <c r="GM266"/>
      <c r="GN266"/>
      <c r="GO266"/>
      <c r="GP266"/>
      <c r="GQ266"/>
      <c r="GR266"/>
      <c r="GS266"/>
      <c r="GT266"/>
      <c r="GU266"/>
      <c r="GV266"/>
      <c r="GW266"/>
      <c r="GX266"/>
      <c r="GY266"/>
      <c r="GZ266"/>
      <c r="HA266"/>
      <c r="HB266"/>
      <c r="HC266"/>
      <c r="HD266"/>
      <c r="HE266"/>
      <c r="HF266"/>
      <c r="HG266"/>
      <c r="HH266"/>
      <c r="HI266"/>
      <c r="HJ266"/>
      <c r="HK266"/>
      <c r="HL266"/>
      <c r="HM266"/>
      <c r="HN266"/>
      <c r="HO266"/>
      <c r="HP266"/>
      <c r="HQ266"/>
      <c r="HR266"/>
      <c r="HS266"/>
      <c r="HT266"/>
      <c r="HU266"/>
      <c r="HV266"/>
      <c r="HW266"/>
      <c r="HX266"/>
      <c r="HY266"/>
      <c r="HZ266"/>
      <c r="IA266"/>
      <c r="IB266"/>
      <c r="IC266"/>
      <c r="ID266"/>
      <c r="IE266"/>
      <c r="IF266"/>
      <c r="IG266"/>
      <c r="IH266"/>
      <c r="II266"/>
      <c r="IJ266"/>
      <c r="IK266"/>
      <c r="IL266"/>
      <c r="IM266"/>
      <c r="IN266"/>
      <c r="IO266"/>
      <c r="IP266"/>
      <c r="IQ266"/>
      <c r="IR266"/>
      <c r="IS266"/>
      <c r="IT266"/>
    </row>
    <row r="267" spans="2:46" ht="12.75">
      <c r="B267" s="21"/>
      <c r="C267" s="26"/>
      <c r="D267" s="25"/>
      <c r="E267" s="25"/>
      <c r="F267" s="8"/>
      <c r="G267" s="8"/>
      <c r="I267" s="8"/>
      <c r="J267" s="8"/>
      <c r="L267" s="8"/>
      <c r="M267" s="8"/>
      <c r="O267" s="8"/>
      <c r="P267" s="8"/>
      <c r="Q267" s="21"/>
      <c r="R267" s="25"/>
      <c r="S267" s="25"/>
      <c r="T267" s="21"/>
      <c r="U267" s="25"/>
      <c r="V267" s="25"/>
      <c r="W267" s="21"/>
      <c r="X267" s="25"/>
      <c r="Y267" s="25"/>
      <c r="Z267" s="21"/>
      <c r="AA267" s="25"/>
      <c r="AB267" s="25"/>
      <c r="AC267" s="21"/>
      <c r="AD267" s="25"/>
      <c r="AE267" s="25"/>
      <c r="AF267" s="21"/>
      <c r="AG267" s="25"/>
      <c r="AH267" s="25"/>
      <c r="AI267" s="21"/>
      <c r="AJ267" s="25"/>
      <c r="AK267" s="25"/>
      <c r="AL267" s="21"/>
      <c r="AM267" s="26"/>
      <c r="AN267" s="25"/>
      <c r="AO267" s="23"/>
      <c r="AP267" s="21"/>
      <c r="AQ267" s="24"/>
      <c r="AR267" s="23"/>
      <c r="AS267" s="23"/>
      <c r="AT267" s="27"/>
    </row>
    <row r="268" spans="1:46" ht="12.75">
      <c r="A268" s="41" t="s">
        <v>795</v>
      </c>
      <c r="B268" s="21" t="s">
        <v>1596</v>
      </c>
      <c r="C268" s="26">
        <v>32236</v>
      </c>
      <c r="D268" s="25" t="s">
        <v>1558</v>
      </c>
      <c r="E268" s="25" t="s">
        <v>1680</v>
      </c>
      <c r="F268" s="43" t="s">
        <v>988</v>
      </c>
      <c r="G268" s="43" t="s">
        <v>2787</v>
      </c>
      <c r="H268" s="41" t="s">
        <v>795</v>
      </c>
      <c r="I268" s="43" t="s">
        <v>988</v>
      </c>
      <c r="J268" s="43" t="s">
        <v>20</v>
      </c>
      <c r="K268" s="19" t="s">
        <v>795</v>
      </c>
      <c r="L268" s="20" t="s">
        <v>988</v>
      </c>
      <c r="M268" s="20" t="s">
        <v>1188</v>
      </c>
      <c r="N268" t="s">
        <v>795</v>
      </c>
      <c r="O268" s="8" t="s">
        <v>988</v>
      </c>
      <c r="P268" s="8" t="s">
        <v>207</v>
      </c>
      <c r="Q268" s="21" t="s">
        <v>792</v>
      </c>
      <c r="R268" s="25" t="s">
        <v>988</v>
      </c>
      <c r="S268" s="25" t="s">
        <v>793</v>
      </c>
      <c r="T268" s="21"/>
      <c r="U268" s="25"/>
      <c r="V268" s="25"/>
      <c r="W268" s="21"/>
      <c r="X268" s="25"/>
      <c r="Y268" s="25"/>
      <c r="Z268" s="21"/>
      <c r="AA268" s="25"/>
      <c r="AB268" s="25"/>
      <c r="AC268" s="21"/>
      <c r="AD268" s="25"/>
      <c r="AE268" s="25"/>
      <c r="AF268" s="21"/>
      <c r="AG268" s="25"/>
      <c r="AH268" s="25"/>
      <c r="AI268" s="21"/>
      <c r="AJ268" s="25"/>
      <c r="AK268" s="25"/>
      <c r="AL268" s="21"/>
      <c r="AM268" s="26"/>
      <c r="AN268" s="25"/>
      <c r="AO268" s="23"/>
      <c r="AP268" s="21"/>
      <c r="AQ268" s="24"/>
      <c r="AR268" s="23"/>
      <c r="AS268" s="23"/>
      <c r="AT268" s="27"/>
    </row>
    <row r="269" spans="1:46" ht="12.75">
      <c r="A269" s="41" t="s">
        <v>42</v>
      </c>
      <c r="B269" t="s">
        <v>1293</v>
      </c>
      <c r="C269" s="7">
        <v>31048</v>
      </c>
      <c r="D269" s="8" t="s">
        <v>1044</v>
      </c>
      <c r="E269" s="8" t="s">
        <v>991</v>
      </c>
      <c r="F269" s="8" t="s">
        <v>52</v>
      </c>
      <c r="G269" s="8" t="s">
        <v>1188</v>
      </c>
      <c r="H269" t="s">
        <v>42</v>
      </c>
      <c r="I269" s="8" t="s">
        <v>52</v>
      </c>
      <c r="J269" s="8" t="s">
        <v>1188</v>
      </c>
      <c r="K269" t="s">
        <v>206</v>
      </c>
      <c r="L269" s="8" t="s">
        <v>711</v>
      </c>
      <c r="M269" s="8" t="s">
        <v>793</v>
      </c>
      <c r="N269" t="s">
        <v>42</v>
      </c>
      <c r="O269" s="8" t="s">
        <v>52</v>
      </c>
      <c r="P269" s="8" t="s">
        <v>793</v>
      </c>
      <c r="Q269" t="s">
        <v>792</v>
      </c>
      <c r="R269" s="8" t="s">
        <v>52</v>
      </c>
      <c r="S269" s="8" t="s">
        <v>793</v>
      </c>
      <c r="T269" t="s">
        <v>206</v>
      </c>
      <c r="U269" s="8" t="s">
        <v>52</v>
      </c>
      <c r="V269" s="8" t="s">
        <v>793</v>
      </c>
      <c r="W269" t="s">
        <v>792</v>
      </c>
      <c r="X269" s="8" t="s">
        <v>52</v>
      </c>
      <c r="Y269" s="8" t="s">
        <v>793</v>
      </c>
      <c r="Z269" t="s">
        <v>792</v>
      </c>
      <c r="AA269" s="8" t="s">
        <v>52</v>
      </c>
      <c r="AB269" s="8" t="s">
        <v>793</v>
      </c>
      <c r="AD269" s="8"/>
      <c r="AE269" s="8"/>
      <c r="AF269" s="8"/>
      <c r="AG269" s="8"/>
      <c r="AI269" s="8"/>
      <c r="AJ269" s="5"/>
      <c r="AM269" s="5"/>
      <c r="AN269" s="5"/>
      <c r="AO269" s="5"/>
      <c r="AP269" s="5"/>
      <c r="AR269" s="6"/>
      <c r="AS269" s="6"/>
      <c r="AT269" s="10"/>
    </row>
    <row r="270" spans="1:46" ht="12.75">
      <c r="A270" t="s">
        <v>795</v>
      </c>
      <c r="B270" t="s">
        <v>926</v>
      </c>
      <c r="C270" s="7">
        <v>30301</v>
      </c>
      <c r="D270" s="8" t="s">
        <v>1274</v>
      </c>
      <c r="E270" s="8" t="s">
        <v>333</v>
      </c>
      <c r="F270" s="8" t="s">
        <v>429</v>
      </c>
      <c r="G270" s="8" t="s">
        <v>2741</v>
      </c>
      <c r="H270" t="s">
        <v>795</v>
      </c>
      <c r="I270" s="8" t="s">
        <v>429</v>
      </c>
      <c r="J270" s="8" t="s">
        <v>20</v>
      </c>
      <c r="K270" t="s">
        <v>1174</v>
      </c>
      <c r="L270" s="8" t="s">
        <v>429</v>
      </c>
      <c r="M270" s="8" t="s">
        <v>207</v>
      </c>
      <c r="N270" t="s">
        <v>1174</v>
      </c>
      <c r="O270" s="8" t="s">
        <v>429</v>
      </c>
      <c r="P270" s="8" t="s">
        <v>207</v>
      </c>
      <c r="Q270" t="s">
        <v>1174</v>
      </c>
      <c r="R270" s="8" t="s">
        <v>429</v>
      </c>
      <c r="S270" s="8" t="s">
        <v>20</v>
      </c>
      <c r="T270" t="s">
        <v>1174</v>
      </c>
      <c r="U270" s="8" t="s">
        <v>711</v>
      </c>
      <c r="V270" s="8" t="s">
        <v>1188</v>
      </c>
      <c r="W270" t="s">
        <v>1174</v>
      </c>
      <c r="X270" s="8" t="s">
        <v>711</v>
      </c>
      <c r="Y270" s="8" t="s">
        <v>207</v>
      </c>
      <c r="Z270" t="s">
        <v>924</v>
      </c>
      <c r="AA270" s="8" t="s">
        <v>711</v>
      </c>
      <c r="AB270" s="8" t="s">
        <v>207</v>
      </c>
      <c r="AC270" t="s">
        <v>42</v>
      </c>
      <c r="AD270" s="8" t="s">
        <v>711</v>
      </c>
      <c r="AE270" s="8" t="s">
        <v>793</v>
      </c>
      <c r="AG270" s="8"/>
      <c r="AH270" s="8"/>
      <c r="AJ270" s="8"/>
      <c r="AK270" s="8"/>
      <c r="AM270" s="7"/>
      <c r="AN270" s="8"/>
      <c r="AO270" s="6"/>
      <c r="AQ270" s="5"/>
      <c r="AR270" s="6"/>
      <c r="AS270" s="6"/>
      <c r="AT270" s="11"/>
    </row>
    <row r="271" spans="1:7" ht="12.75">
      <c r="A271" s="80" t="s">
        <v>924</v>
      </c>
      <c r="B271" s="41" t="s">
        <v>3111</v>
      </c>
      <c r="C271" s="7">
        <v>33725</v>
      </c>
      <c r="D271" s="55" t="s">
        <v>3112</v>
      </c>
      <c r="E271" s="41" t="s">
        <v>2881</v>
      </c>
      <c r="F271" s="82" t="s">
        <v>1162</v>
      </c>
      <c r="G271" s="81" t="s">
        <v>207</v>
      </c>
    </row>
    <row r="272" spans="1:47" ht="12.75">
      <c r="A272" s="74" t="s">
        <v>792</v>
      </c>
      <c r="B272" s="74" t="s">
        <v>2345</v>
      </c>
      <c r="C272" s="75">
        <v>33278</v>
      </c>
      <c r="D272" s="54" t="s">
        <v>2324</v>
      </c>
      <c r="E272" s="54" t="s">
        <v>2324</v>
      </c>
      <c r="F272" s="76" t="s">
        <v>961</v>
      </c>
      <c r="G272" s="77" t="s">
        <v>2716</v>
      </c>
      <c r="H272" s="74" t="s">
        <v>924</v>
      </c>
      <c r="I272" s="76" t="s">
        <v>961</v>
      </c>
      <c r="J272" s="77" t="s">
        <v>207</v>
      </c>
      <c r="K272" s="77"/>
      <c r="L272" s="74"/>
      <c r="M272" s="76"/>
      <c r="N272" s="77"/>
      <c r="O272" s="74"/>
      <c r="P272" s="76"/>
      <c r="Q272" s="77"/>
      <c r="R272" s="74"/>
      <c r="S272" s="76"/>
      <c r="T272" s="77"/>
      <c r="U272" s="74"/>
      <c r="V272" s="76"/>
      <c r="W272" s="77"/>
      <c r="X272" s="74"/>
      <c r="Y272" s="76"/>
      <c r="Z272" s="77"/>
      <c r="AA272" s="74"/>
      <c r="AB272" s="76"/>
      <c r="AC272" s="77"/>
      <c r="AD272" s="74"/>
      <c r="AE272" s="76"/>
      <c r="AF272" s="77"/>
      <c r="AG272" s="74"/>
      <c r="AH272" s="76"/>
      <c r="AI272" s="77"/>
      <c r="AJ272" s="74"/>
      <c r="AK272" s="76"/>
      <c r="AL272" s="77"/>
      <c r="AM272" s="74"/>
      <c r="AN272" s="74"/>
      <c r="AO272" s="77"/>
      <c r="AP272" s="76"/>
      <c r="AQ272" s="76"/>
      <c r="AR272" s="76"/>
      <c r="AS272" s="76"/>
      <c r="AT272" s="76"/>
      <c r="AU272" s="76"/>
    </row>
    <row r="273" spans="1:46" ht="12.75">
      <c r="A273" s="74" t="s">
        <v>792</v>
      </c>
      <c r="B273" s="21" t="s">
        <v>2067</v>
      </c>
      <c r="C273" s="26">
        <v>32462</v>
      </c>
      <c r="D273" s="25" t="s">
        <v>1979</v>
      </c>
      <c r="E273" s="25" t="s">
        <v>2263</v>
      </c>
      <c r="F273" s="76" t="s">
        <v>831</v>
      </c>
      <c r="G273" s="77" t="s">
        <v>2716</v>
      </c>
      <c r="H273" s="51" t="s">
        <v>792</v>
      </c>
      <c r="I273" s="55" t="s">
        <v>831</v>
      </c>
      <c r="J273" s="55" t="s">
        <v>793</v>
      </c>
      <c r="K273" s="21" t="s">
        <v>792</v>
      </c>
      <c r="L273" s="25" t="s">
        <v>831</v>
      </c>
      <c r="M273" s="25" t="s">
        <v>793</v>
      </c>
      <c r="O273" s="8"/>
      <c r="P273" s="8"/>
      <c r="R273" s="8"/>
      <c r="S273" s="8"/>
      <c r="U273" s="8"/>
      <c r="V273" s="8"/>
      <c r="X273" s="8"/>
      <c r="Y273" s="8"/>
      <c r="AA273" s="8"/>
      <c r="AB273" s="8"/>
      <c r="AD273" s="8"/>
      <c r="AE273" s="8"/>
      <c r="AG273" s="8"/>
      <c r="AH273" s="21"/>
      <c r="AI273" s="8"/>
      <c r="AK273" s="8"/>
      <c r="AL273" s="5"/>
      <c r="AO273" s="5"/>
      <c r="AP273" s="5"/>
      <c r="AQ273" s="5"/>
      <c r="AR273" s="5"/>
      <c r="AT273" s="6"/>
    </row>
    <row r="274" spans="1:46" ht="12.75">
      <c r="A274" s="67" t="s">
        <v>1025</v>
      </c>
      <c r="B274" t="s">
        <v>1857</v>
      </c>
      <c r="C274" s="7">
        <v>32050</v>
      </c>
      <c r="D274" s="8" t="s">
        <v>1526</v>
      </c>
      <c r="E274" s="8" t="s">
        <v>1735</v>
      </c>
      <c r="F274" s="8" t="s">
        <v>962</v>
      </c>
      <c r="G274" s="8" t="s">
        <v>2716</v>
      </c>
      <c r="H274" s="67" t="s">
        <v>1025</v>
      </c>
      <c r="I274" s="8" t="s">
        <v>962</v>
      </c>
      <c r="J274" s="8" t="s">
        <v>793</v>
      </c>
      <c r="K274" t="s">
        <v>1082</v>
      </c>
      <c r="L274" s="8" t="s">
        <v>962</v>
      </c>
      <c r="M274" s="8" t="s">
        <v>793</v>
      </c>
      <c r="N274" t="s">
        <v>1025</v>
      </c>
      <c r="O274" s="8" t="s">
        <v>962</v>
      </c>
      <c r="P274" s="8" t="s">
        <v>793</v>
      </c>
      <c r="R274" s="8"/>
      <c r="S274" s="8"/>
      <c r="U274" s="8"/>
      <c r="V274" s="8"/>
      <c r="X274" s="8"/>
      <c r="Y274" s="8"/>
      <c r="AA274" s="8"/>
      <c r="AB274" s="8"/>
      <c r="AD274" s="8"/>
      <c r="AE274" s="8"/>
      <c r="AG274" s="8"/>
      <c r="AH274" s="8"/>
      <c r="AJ274" s="8"/>
      <c r="AK274" s="5"/>
      <c r="AN274" s="5"/>
      <c r="AO274" s="5"/>
      <c r="AP274" s="5"/>
      <c r="AQ274" s="5"/>
      <c r="AS274" s="6"/>
      <c r="AT274" s="6"/>
    </row>
    <row r="275" spans="1:46" ht="12.75">
      <c r="A275" s="51" t="s">
        <v>792</v>
      </c>
      <c r="B275" s="51" t="s">
        <v>2861</v>
      </c>
      <c r="C275" s="56">
        <v>32915</v>
      </c>
      <c r="D275" s="55" t="s">
        <v>1987</v>
      </c>
      <c r="E275" s="55" t="s">
        <v>3421</v>
      </c>
      <c r="F275" s="55" t="s">
        <v>285</v>
      </c>
      <c r="G275" s="55" t="s">
        <v>2716</v>
      </c>
      <c r="H275" s="51"/>
      <c r="I275" s="55"/>
      <c r="J275" s="55"/>
      <c r="K275" s="51" t="s">
        <v>792</v>
      </c>
      <c r="L275" s="55" t="s">
        <v>57</v>
      </c>
      <c r="M275" s="55" t="s">
        <v>793</v>
      </c>
      <c r="N275" s="51"/>
      <c r="O275" s="55"/>
      <c r="P275" s="55"/>
      <c r="Q275" s="51"/>
      <c r="R275" s="55"/>
      <c r="S275" s="55"/>
      <c r="T275" s="51"/>
      <c r="U275" s="55"/>
      <c r="V275" s="55"/>
      <c r="W275" s="51"/>
      <c r="X275" s="55"/>
      <c r="Y275" s="55"/>
      <c r="Z275" s="51"/>
      <c r="AA275" s="55"/>
      <c r="AB275" s="55"/>
      <c r="AC275" s="51"/>
      <c r="AD275" s="55"/>
      <c r="AE275" s="55"/>
      <c r="AF275" s="51"/>
      <c r="AG275" s="55"/>
      <c r="AH275" s="55"/>
      <c r="AI275" s="51"/>
      <c r="AJ275" s="55"/>
      <c r="AK275" s="59"/>
      <c r="AL275" s="51"/>
      <c r="AM275" s="51"/>
      <c r="AN275" s="59"/>
      <c r="AO275" s="59"/>
      <c r="AP275" s="59"/>
      <c r="AQ275" s="59"/>
      <c r="AR275" s="51"/>
      <c r="AS275" s="58"/>
      <c r="AT275" s="58"/>
    </row>
    <row r="276" spans="1:46" ht="12.75">
      <c r="A276" s="51" t="s">
        <v>955</v>
      </c>
      <c r="B276" s="21" t="s">
        <v>2094</v>
      </c>
      <c r="C276" s="26">
        <v>32911</v>
      </c>
      <c r="D276" s="25" t="s">
        <v>2095</v>
      </c>
      <c r="E276" s="25" t="s">
        <v>1984</v>
      </c>
      <c r="F276" s="55"/>
      <c r="G276" s="55"/>
      <c r="H276" s="51" t="s">
        <v>792</v>
      </c>
      <c r="I276" s="55" t="s">
        <v>1157</v>
      </c>
      <c r="J276" s="55" t="s">
        <v>793</v>
      </c>
      <c r="K276" s="21" t="s">
        <v>206</v>
      </c>
      <c r="L276" s="25" t="s">
        <v>1157</v>
      </c>
      <c r="M276" s="25" t="s">
        <v>207</v>
      </c>
      <c r="O276" s="8"/>
      <c r="P276" s="8"/>
      <c r="R276" s="8"/>
      <c r="S276" s="8"/>
      <c r="U276" s="8"/>
      <c r="V276" s="8"/>
      <c r="X276" s="8"/>
      <c r="Y276" s="8"/>
      <c r="AA276" s="8"/>
      <c r="AB276" s="8"/>
      <c r="AD276" s="8"/>
      <c r="AE276" s="8"/>
      <c r="AG276" s="8"/>
      <c r="AH276" s="8"/>
      <c r="AI276" s="8"/>
      <c r="AK276" s="8"/>
      <c r="AL276" s="5"/>
      <c r="AO276" s="5"/>
      <c r="AP276" s="5"/>
      <c r="AQ276" s="5"/>
      <c r="AR276" s="5"/>
      <c r="AT276" s="6"/>
    </row>
    <row r="277" spans="1:46" ht="12.75">
      <c r="A277" s="41"/>
      <c r="B277" t="s">
        <v>349</v>
      </c>
      <c r="C277" s="7">
        <v>31305</v>
      </c>
      <c r="D277" s="8" t="s">
        <v>1113</v>
      </c>
      <c r="E277" s="20" t="s">
        <v>1112</v>
      </c>
      <c r="F277" s="43"/>
      <c r="G277" s="43"/>
      <c r="H277" s="41" t="s">
        <v>795</v>
      </c>
      <c r="I277" s="43" t="s">
        <v>256</v>
      </c>
      <c r="J277" s="43" t="s">
        <v>1188</v>
      </c>
      <c r="K277" t="s">
        <v>795</v>
      </c>
      <c r="L277" s="8" t="s">
        <v>256</v>
      </c>
      <c r="M277" s="8" t="s">
        <v>207</v>
      </c>
      <c r="N277" t="s">
        <v>792</v>
      </c>
      <c r="O277" s="8" t="s">
        <v>256</v>
      </c>
      <c r="P277" s="8" t="s">
        <v>793</v>
      </c>
      <c r="Q277" t="s">
        <v>1174</v>
      </c>
      <c r="R277" s="8" t="s">
        <v>256</v>
      </c>
      <c r="S277" s="8" t="s">
        <v>207</v>
      </c>
      <c r="T277" t="s">
        <v>792</v>
      </c>
      <c r="U277" s="8" t="s">
        <v>256</v>
      </c>
      <c r="V277" s="8" t="s">
        <v>793</v>
      </c>
      <c r="X277" s="8"/>
      <c r="Y277" s="8"/>
      <c r="AA277" s="8"/>
      <c r="AB277" s="8"/>
      <c r="AD277" s="8"/>
      <c r="AE277" s="8"/>
      <c r="AG277" s="8"/>
      <c r="AH277" s="8"/>
      <c r="AJ277" s="8"/>
      <c r="AK277" s="5"/>
      <c r="AN277" s="5"/>
      <c r="AO277" s="5"/>
      <c r="AP277" s="5"/>
      <c r="AQ277" s="5"/>
      <c r="AS277" s="6"/>
      <c r="AT277" s="6"/>
    </row>
    <row r="278" spans="3:46" ht="12.75">
      <c r="C278" s="7"/>
      <c r="D278" s="8"/>
      <c r="E278" s="8"/>
      <c r="F278" s="8"/>
      <c r="G278" s="8"/>
      <c r="I278" s="8"/>
      <c r="J278" s="8"/>
      <c r="L278" s="8"/>
      <c r="M278" s="8"/>
      <c r="O278" s="8"/>
      <c r="P278" s="8"/>
      <c r="Q278" s="19"/>
      <c r="R278" s="20"/>
      <c r="S278" s="20"/>
      <c r="U278" s="8"/>
      <c r="V278" s="8"/>
      <c r="X278" s="8"/>
      <c r="Y278" s="8"/>
      <c r="AA278" s="8"/>
      <c r="AB278" s="8"/>
      <c r="AD278" s="8"/>
      <c r="AE278" s="8"/>
      <c r="AG278" s="8"/>
      <c r="AH278" s="8"/>
      <c r="AJ278" s="8"/>
      <c r="AK278" s="5"/>
      <c r="AN278" s="5"/>
      <c r="AO278" s="5"/>
      <c r="AP278" s="5"/>
      <c r="AQ278" s="5"/>
      <c r="AS278" s="6"/>
      <c r="AT278" s="6"/>
    </row>
    <row r="279" spans="1:46" ht="12.75">
      <c r="A279" s="51" t="s">
        <v>1177</v>
      </c>
      <c r="B279" s="21" t="s">
        <v>2205</v>
      </c>
      <c r="C279" s="26">
        <v>32138</v>
      </c>
      <c r="D279" s="25" t="s">
        <v>2040</v>
      </c>
      <c r="E279" s="25" t="s">
        <v>1986</v>
      </c>
      <c r="F279" s="55" t="s">
        <v>836</v>
      </c>
      <c r="G279" s="25"/>
      <c r="H279" s="51" t="s">
        <v>1177</v>
      </c>
      <c r="I279" s="55" t="s">
        <v>836</v>
      </c>
      <c r="J279" s="25"/>
      <c r="K279" s="21" t="s">
        <v>1177</v>
      </c>
      <c r="L279" s="25" t="s">
        <v>836</v>
      </c>
      <c r="M279" s="25"/>
      <c r="N279" s="42"/>
      <c r="P279" s="8"/>
      <c r="Q279" s="8"/>
      <c r="S279" s="8"/>
      <c r="T279" s="8"/>
      <c r="V279" s="8"/>
      <c r="W279" s="8"/>
      <c r="Y279" s="8"/>
      <c r="Z279" s="8"/>
      <c r="AB279" s="8"/>
      <c r="AC279" s="8"/>
      <c r="AE279" s="8"/>
      <c r="AF279" s="8"/>
      <c r="AH279" s="8"/>
      <c r="AI279" s="8"/>
      <c r="AK279" s="8"/>
      <c r="AL279" s="5"/>
      <c r="AO279" s="5"/>
      <c r="AP279" s="5"/>
      <c r="AQ279" s="5"/>
      <c r="AR279" s="5"/>
      <c r="AT279" s="6"/>
    </row>
    <row r="280" spans="1:46" ht="12.75">
      <c r="A280" s="51" t="s">
        <v>86</v>
      </c>
      <c r="B280" s="21" t="s">
        <v>2206</v>
      </c>
      <c r="C280" s="26">
        <v>32912</v>
      </c>
      <c r="D280" s="25" t="s">
        <v>1987</v>
      </c>
      <c r="E280" s="25" t="s">
        <v>1979</v>
      </c>
      <c r="F280" s="55" t="s">
        <v>836</v>
      </c>
      <c r="G280" s="25"/>
      <c r="H280" s="51" t="s">
        <v>86</v>
      </c>
      <c r="I280" s="55" t="s">
        <v>836</v>
      </c>
      <c r="J280" s="25"/>
      <c r="K280" s="21" t="s">
        <v>86</v>
      </c>
      <c r="L280" s="25" t="s">
        <v>836</v>
      </c>
      <c r="M280" s="25"/>
      <c r="N280" s="42"/>
      <c r="P280" s="8"/>
      <c r="Q280" s="8"/>
      <c r="S280" s="8"/>
      <c r="T280" s="8"/>
      <c r="V280" s="8"/>
      <c r="W280" s="8"/>
      <c r="Y280" s="8"/>
      <c r="Z280" s="8"/>
      <c r="AB280" s="8"/>
      <c r="AC280" s="8"/>
      <c r="AE280" s="8"/>
      <c r="AF280" s="8"/>
      <c r="AH280" s="8"/>
      <c r="AI280" s="8"/>
      <c r="AK280" s="8"/>
      <c r="AL280" s="5"/>
      <c r="AO280" s="5"/>
      <c r="AP280" s="5"/>
      <c r="AQ280" s="5"/>
      <c r="AR280" s="5"/>
      <c r="AT280" s="6"/>
    </row>
    <row r="281" spans="2:46" ht="12.75">
      <c r="B281" s="21"/>
      <c r="C281" s="26"/>
      <c r="D281" s="25"/>
      <c r="E281" s="25"/>
      <c r="F281" s="8"/>
      <c r="G281" s="8"/>
      <c r="I281" s="8"/>
      <c r="J281" s="8"/>
      <c r="L281" s="8"/>
      <c r="M281" s="8"/>
      <c r="O281" s="8"/>
      <c r="P281" s="8"/>
      <c r="Q281" s="21"/>
      <c r="R281" s="25"/>
      <c r="S281" s="25"/>
      <c r="T281" s="21"/>
      <c r="U281" s="25"/>
      <c r="V281" s="25"/>
      <c r="W281" s="25"/>
      <c r="X281" s="25"/>
      <c r="Y281" s="21"/>
      <c r="Z281" s="25"/>
      <c r="AA281" s="25"/>
      <c r="AB281" s="21"/>
      <c r="AC281" s="25"/>
      <c r="AD281" s="25"/>
      <c r="AE281" s="25"/>
      <c r="AF281" s="21"/>
      <c r="AG281" s="25"/>
      <c r="AH281" s="25"/>
      <c r="AI281" s="21"/>
      <c r="AJ281" s="25"/>
      <c r="AK281" s="24"/>
      <c r="AL281" s="21"/>
      <c r="AM281" s="21"/>
      <c r="AN281" s="24"/>
      <c r="AO281" s="23"/>
      <c r="AP281" s="21"/>
      <c r="AQ281" s="24"/>
      <c r="AR281" s="21"/>
      <c r="AS281" s="23"/>
      <c r="AT281" s="22"/>
    </row>
    <row r="282" spans="3:46" ht="12.75">
      <c r="C282" s="7"/>
      <c r="D282" s="8"/>
      <c r="E282" s="8"/>
      <c r="F282" s="8"/>
      <c r="G282" s="8"/>
      <c r="H282" t="s">
        <v>203</v>
      </c>
      <c r="I282" s="8"/>
      <c r="J282" s="8"/>
      <c r="K282" t="s">
        <v>203</v>
      </c>
      <c r="L282" s="8"/>
      <c r="M282" s="8"/>
      <c r="N282" t="s">
        <v>203</v>
      </c>
      <c r="O282" s="8"/>
      <c r="P282" s="8"/>
      <c r="Q282" t="s">
        <v>203</v>
      </c>
      <c r="R282" s="8"/>
      <c r="S282" s="8"/>
      <c r="T282" t="s">
        <v>203</v>
      </c>
      <c r="U282" s="8"/>
      <c r="V282" s="8"/>
      <c r="W282" t="s">
        <v>203</v>
      </c>
      <c r="X282" s="8"/>
      <c r="Y282" s="8"/>
      <c r="Z282" t="s">
        <v>203</v>
      </c>
      <c r="AA282" s="8"/>
      <c r="AB282" s="8"/>
      <c r="AC282" s="6" t="s">
        <v>203</v>
      </c>
      <c r="AD282" s="8"/>
      <c r="AE282" s="8"/>
      <c r="AG282" s="8"/>
      <c r="AH282" s="8"/>
      <c r="AJ282" s="8"/>
      <c r="AK282" s="5"/>
      <c r="AN282" s="5"/>
      <c r="AO282" s="5"/>
      <c r="AP282" s="5"/>
      <c r="AQ282" s="5"/>
      <c r="AS282" s="6"/>
      <c r="AT282" s="6"/>
    </row>
    <row r="283" spans="3:46" ht="12.75">
      <c r="C283" s="7"/>
      <c r="D283" s="8"/>
      <c r="E283" s="8"/>
      <c r="F283" s="8"/>
      <c r="G283" s="8"/>
      <c r="I283" s="8"/>
      <c r="J283" s="8"/>
      <c r="L283" s="8"/>
      <c r="M283" s="8"/>
      <c r="O283" s="8"/>
      <c r="P283" s="8"/>
      <c r="R283" s="8"/>
      <c r="S283" s="8"/>
      <c r="U283" s="8"/>
      <c r="V283" s="8"/>
      <c r="X283" s="8"/>
      <c r="Y283" s="8"/>
      <c r="AA283" s="8"/>
      <c r="AB283" s="8"/>
      <c r="AC283" s="6"/>
      <c r="AD283" s="8"/>
      <c r="AE283" s="8"/>
      <c r="AG283" s="8"/>
      <c r="AH283" s="8"/>
      <c r="AJ283" s="8"/>
      <c r="AK283" s="5"/>
      <c r="AN283" s="5"/>
      <c r="AO283" s="5"/>
      <c r="AP283" s="5"/>
      <c r="AQ283" s="5"/>
      <c r="AS283" s="6"/>
      <c r="AT283" s="6"/>
    </row>
    <row r="284" spans="3:46" ht="12.75">
      <c r="C284" s="6"/>
      <c r="D284" s="8"/>
      <c r="E284" s="8"/>
      <c r="F284" s="8"/>
      <c r="G284" s="8"/>
      <c r="I284" s="8"/>
      <c r="J284" s="8"/>
      <c r="L284" s="8"/>
      <c r="M284" s="8"/>
      <c r="O284" s="8"/>
      <c r="P284" s="8"/>
      <c r="R284" s="8"/>
      <c r="S284" s="8"/>
      <c r="U284" s="8"/>
      <c r="V284" s="8"/>
      <c r="X284" s="8"/>
      <c r="Y284" s="8"/>
      <c r="AA284" s="8"/>
      <c r="AB284" s="8"/>
      <c r="AC284" s="6"/>
      <c r="AD284" s="8"/>
      <c r="AE284" s="8"/>
      <c r="AG284" s="8"/>
      <c r="AH284" s="8"/>
      <c r="AJ284" s="8"/>
      <c r="AK284" s="5"/>
      <c r="AN284" s="5"/>
      <c r="AO284" s="5"/>
      <c r="AP284" s="5"/>
      <c r="AQ284" s="5"/>
      <c r="AS284" s="6"/>
      <c r="AT284" s="6"/>
    </row>
    <row r="285" spans="1:46" ht="18">
      <c r="A285" s="18" t="s">
        <v>1398</v>
      </c>
      <c r="C285" s="7"/>
      <c r="D285" s="8"/>
      <c r="E285" s="8"/>
      <c r="F285" s="8"/>
      <c r="G285" s="8"/>
      <c r="I285" s="8"/>
      <c r="J285" s="8"/>
      <c r="K285" s="21"/>
      <c r="L285" s="8"/>
      <c r="M285" s="8"/>
      <c r="N285" s="18"/>
      <c r="O285" s="8"/>
      <c r="P285" s="8"/>
      <c r="Q285" s="18"/>
      <c r="R285" s="8"/>
      <c r="S285" s="8"/>
      <c r="T285" s="18"/>
      <c r="U285" s="8"/>
      <c r="V285" s="8"/>
      <c r="X285" s="8"/>
      <c r="Y285" s="8"/>
      <c r="AA285" s="8"/>
      <c r="AB285" s="8"/>
      <c r="AC285" s="18"/>
      <c r="AD285" s="8"/>
      <c r="AE285" s="8"/>
      <c r="AG285" s="8"/>
      <c r="AH285" s="8"/>
      <c r="AJ285" s="8"/>
      <c r="AK285" s="5"/>
      <c r="AN285" s="5"/>
      <c r="AO285" s="5"/>
      <c r="AP285" s="5"/>
      <c r="AQ285" s="5"/>
      <c r="AS285" s="6"/>
      <c r="AT285" s="11"/>
    </row>
    <row r="286" spans="1:46" ht="12.75">
      <c r="A286" t="s">
        <v>3418</v>
      </c>
      <c r="C286" s="7"/>
      <c r="D286" s="8"/>
      <c r="E286" s="8"/>
      <c r="F286" s="8"/>
      <c r="G286" s="8"/>
      <c r="I286" s="8"/>
      <c r="J286" s="8"/>
      <c r="L286" s="8"/>
      <c r="M286" s="8"/>
      <c r="O286" s="8"/>
      <c r="P286" s="8"/>
      <c r="R286" s="8"/>
      <c r="S286" s="8"/>
      <c r="U286" s="8"/>
      <c r="V286" s="8"/>
      <c r="X286" s="8"/>
      <c r="Y286" s="8"/>
      <c r="AA286" s="8"/>
      <c r="AB286" s="8"/>
      <c r="AC286" s="6"/>
      <c r="AD286" s="8"/>
      <c r="AE286" s="8"/>
      <c r="AG286" s="8"/>
      <c r="AH286" s="8"/>
      <c r="AJ286" s="8"/>
      <c r="AK286" s="8"/>
      <c r="AM286" s="7"/>
      <c r="AN286" s="8"/>
      <c r="AO286" s="6"/>
      <c r="AQ286" s="5"/>
      <c r="AR286" s="6"/>
      <c r="AS286" s="6"/>
      <c r="AT286" s="11"/>
    </row>
    <row r="287" spans="1:46" ht="12.75">
      <c r="A287" s="112" t="s">
        <v>3456</v>
      </c>
      <c r="C287" s="7"/>
      <c r="D287" s="8"/>
      <c r="E287" s="8"/>
      <c r="F287" s="8"/>
      <c r="G287" s="8"/>
      <c r="H287" s="41"/>
      <c r="I287" s="8"/>
      <c r="J287" s="8"/>
      <c r="K287" s="41"/>
      <c r="L287" s="8"/>
      <c r="M287" s="8"/>
      <c r="N287" s="19"/>
      <c r="O287" s="8"/>
      <c r="P287" s="8"/>
      <c r="R287" s="8"/>
      <c r="S287" s="8"/>
      <c r="U287" s="8"/>
      <c r="V287" s="8"/>
      <c r="X287" s="8"/>
      <c r="Y287" s="8"/>
      <c r="AA287" s="8"/>
      <c r="AB287" s="8"/>
      <c r="AC287" s="6"/>
      <c r="AD287" s="8"/>
      <c r="AE287" s="8"/>
      <c r="AG287" s="8"/>
      <c r="AH287" s="8"/>
      <c r="AJ287" s="8"/>
      <c r="AK287" s="8"/>
      <c r="AM287" s="7"/>
      <c r="AN287" s="8"/>
      <c r="AO287" s="6"/>
      <c r="AQ287" s="5"/>
      <c r="AR287" s="6"/>
      <c r="AS287" s="6"/>
      <c r="AT287" s="11"/>
    </row>
    <row r="288" spans="1:46" ht="12.75">
      <c r="A288" s="41" t="s">
        <v>727</v>
      </c>
      <c r="B288" t="s">
        <v>21</v>
      </c>
      <c r="C288" s="7">
        <v>32180</v>
      </c>
      <c r="D288" s="8" t="s">
        <v>22</v>
      </c>
      <c r="E288" s="20" t="s">
        <v>1135</v>
      </c>
      <c r="F288" s="43" t="s">
        <v>1175</v>
      </c>
      <c r="G288" s="8"/>
      <c r="H288" t="s">
        <v>727</v>
      </c>
      <c r="I288" s="8" t="s">
        <v>1175</v>
      </c>
      <c r="J288" s="8"/>
      <c r="K288" t="s">
        <v>727</v>
      </c>
      <c r="L288" s="8" t="s">
        <v>1175</v>
      </c>
      <c r="M288" s="8"/>
      <c r="N288" t="s">
        <v>727</v>
      </c>
      <c r="O288" s="8" t="s">
        <v>1175</v>
      </c>
      <c r="P288" s="8"/>
      <c r="Q288" t="s">
        <v>727</v>
      </c>
      <c r="R288" s="8" t="s">
        <v>1175</v>
      </c>
      <c r="S288" s="8" t="s">
        <v>54</v>
      </c>
      <c r="T288" t="s">
        <v>727</v>
      </c>
      <c r="U288" s="8" t="s">
        <v>1175</v>
      </c>
      <c r="V288" s="8"/>
      <c r="X288" s="8"/>
      <c r="Y288" s="8"/>
      <c r="AA288" s="8"/>
      <c r="AB288" s="8"/>
      <c r="AD288" s="8"/>
      <c r="AE288" s="8"/>
      <c r="AG288" s="8"/>
      <c r="AH288" s="8"/>
      <c r="AJ288" s="8"/>
      <c r="AK288" s="5"/>
      <c r="AN288" s="5"/>
      <c r="AO288" s="5"/>
      <c r="AP288" s="5"/>
      <c r="AQ288" s="5"/>
      <c r="AS288" s="6"/>
      <c r="AT288" s="6"/>
    </row>
    <row r="289" spans="1:46" ht="12.75">
      <c r="A289" s="51" t="s">
        <v>727</v>
      </c>
      <c r="B289" s="21" t="s">
        <v>2185</v>
      </c>
      <c r="C289" s="26">
        <v>32299</v>
      </c>
      <c r="D289" s="25" t="s">
        <v>1738</v>
      </c>
      <c r="E289" s="25" t="s">
        <v>1979</v>
      </c>
      <c r="F289" s="55" t="s">
        <v>450</v>
      </c>
      <c r="G289" s="42" t="s">
        <v>3366</v>
      </c>
      <c r="H289" s="73" t="s">
        <v>727</v>
      </c>
      <c r="I289" s="42" t="s">
        <v>961</v>
      </c>
      <c r="J289" s="42" t="s">
        <v>897</v>
      </c>
      <c r="K289" s="21" t="s">
        <v>727</v>
      </c>
      <c r="L289" s="25" t="s">
        <v>961</v>
      </c>
      <c r="M289" s="25" t="s">
        <v>2186</v>
      </c>
      <c r="O289" s="8"/>
      <c r="P289" s="8"/>
      <c r="R289" s="8"/>
      <c r="S289" s="8"/>
      <c r="U289" s="8"/>
      <c r="V289" s="8"/>
      <c r="X289" s="8"/>
      <c r="Y289" s="8"/>
      <c r="AA289" s="8"/>
      <c r="AB289" s="8"/>
      <c r="AD289" s="8"/>
      <c r="AE289" s="8"/>
      <c r="AG289" s="8"/>
      <c r="AH289" s="8"/>
      <c r="AJ289" s="8"/>
      <c r="AK289" s="5"/>
      <c r="AO289" s="5"/>
      <c r="AP289" s="5"/>
      <c r="AQ289" s="5"/>
      <c r="AR289" s="5"/>
      <c r="AT289" s="6"/>
    </row>
    <row r="290" spans="1:47" ht="12.75">
      <c r="A290" s="74"/>
      <c r="B290" s="74" t="s">
        <v>2592</v>
      </c>
      <c r="C290" s="75">
        <v>33124</v>
      </c>
      <c r="D290" s="54" t="s">
        <v>2333</v>
      </c>
      <c r="E290" s="54" t="s">
        <v>2326</v>
      </c>
      <c r="F290" s="76"/>
      <c r="G290" s="77"/>
      <c r="H290" s="74" t="s">
        <v>727</v>
      </c>
      <c r="I290" s="76" t="s">
        <v>1036</v>
      </c>
      <c r="J290" s="77" t="s">
        <v>1934</v>
      </c>
      <c r="K290" s="77"/>
      <c r="L290" s="74"/>
      <c r="M290" s="76"/>
      <c r="N290" s="77"/>
      <c r="O290" s="74"/>
      <c r="P290" s="76"/>
      <c r="Q290" s="77"/>
      <c r="R290" s="74"/>
      <c r="S290" s="76"/>
      <c r="T290" s="77"/>
      <c r="U290" s="74"/>
      <c r="V290" s="76"/>
      <c r="W290" s="77"/>
      <c r="X290" s="74"/>
      <c r="Y290" s="76"/>
      <c r="Z290" s="77"/>
      <c r="AA290" s="74"/>
      <c r="AB290" s="76"/>
      <c r="AC290" s="77"/>
      <c r="AD290" s="74"/>
      <c r="AE290" s="76"/>
      <c r="AF290" s="77"/>
      <c r="AG290" s="74"/>
      <c r="AH290" s="76"/>
      <c r="AI290" s="77"/>
      <c r="AJ290" s="74"/>
      <c r="AK290" s="76"/>
      <c r="AL290" s="77"/>
      <c r="AM290" s="74"/>
      <c r="AN290" s="74"/>
      <c r="AO290" s="77"/>
      <c r="AP290" s="76"/>
      <c r="AQ290" s="76"/>
      <c r="AR290" s="76"/>
      <c r="AS290" s="76"/>
      <c r="AT290" s="76"/>
      <c r="AU290" s="76"/>
    </row>
    <row r="291" spans="3:46" ht="12.75">
      <c r="C291" s="7"/>
      <c r="D291" s="8"/>
      <c r="E291" s="8"/>
      <c r="F291" s="8"/>
      <c r="G291" s="8"/>
      <c r="I291" s="8"/>
      <c r="J291" s="8"/>
      <c r="L291" s="8"/>
      <c r="M291" s="8"/>
      <c r="O291" s="8"/>
      <c r="P291" s="8"/>
      <c r="R291" s="8"/>
      <c r="S291" s="8"/>
      <c r="U291" s="8"/>
      <c r="V291" s="8"/>
      <c r="X291" s="8"/>
      <c r="Y291" s="8"/>
      <c r="AA291" s="8"/>
      <c r="AB291" s="8"/>
      <c r="AD291" s="8"/>
      <c r="AE291" s="8"/>
      <c r="AG291" s="8"/>
      <c r="AH291" s="8"/>
      <c r="AJ291" s="8"/>
      <c r="AK291" s="8"/>
      <c r="AM291" s="7"/>
      <c r="AN291" s="8"/>
      <c r="AO291" s="6"/>
      <c r="AQ291" s="5"/>
      <c r="AR291" s="6"/>
      <c r="AS291" s="6"/>
      <c r="AT291" s="11"/>
    </row>
    <row r="292" spans="1:46" ht="12.75">
      <c r="A292" t="s">
        <v>829</v>
      </c>
      <c r="B292" t="s">
        <v>185</v>
      </c>
      <c r="C292" s="7">
        <v>31280</v>
      </c>
      <c r="D292" s="8" t="s">
        <v>1111</v>
      </c>
      <c r="E292" s="43" t="s">
        <v>3419</v>
      </c>
      <c r="F292" s="8" t="s">
        <v>831</v>
      </c>
      <c r="G292" s="8" t="s">
        <v>804</v>
      </c>
      <c r="H292" t="s">
        <v>829</v>
      </c>
      <c r="I292" s="8" t="s">
        <v>831</v>
      </c>
      <c r="J292" s="8" t="s">
        <v>835</v>
      </c>
      <c r="K292" t="s">
        <v>829</v>
      </c>
      <c r="L292" s="8" t="s">
        <v>558</v>
      </c>
      <c r="M292" s="8" t="s">
        <v>835</v>
      </c>
      <c r="N292" t="s">
        <v>829</v>
      </c>
      <c r="O292" s="8" t="s">
        <v>558</v>
      </c>
      <c r="P292" s="8" t="s">
        <v>804</v>
      </c>
      <c r="Q292" t="s">
        <v>829</v>
      </c>
      <c r="R292" s="8" t="s">
        <v>558</v>
      </c>
      <c r="S292" s="8" t="s">
        <v>835</v>
      </c>
      <c r="T292" t="s">
        <v>829</v>
      </c>
      <c r="U292" s="8" t="s">
        <v>558</v>
      </c>
      <c r="V292" s="8" t="s">
        <v>835</v>
      </c>
      <c r="X292" s="8"/>
      <c r="Y292" s="8"/>
      <c r="AA292" s="8"/>
      <c r="AB292" s="8"/>
      <c r="AD292" s="8"/>
      <c r="AE292" s="8"/>
      <c r="AG292" s="8"/>
      <c r="AH292" s="8"/>
      <c r="AJ292" s="8"/>
      <c r="AK292" s="5"/>
      <c r="AN292" s="5"/>
      <c r="AO292" s="5"/>
      <c r="AP292" s="5"/>
      <c r="AQ292" s="5"/>
      <c r="AS292" s="6"/>
      <c r="AT292" s="6"/>
    </row>
    <row r="293" spans="1:46" ht="12.75">
      <c r="A293" s="41" t="s">
        <v>588</v>
      </c>
      <c r="B293" s="21" t="s">
        <v>1610</v>
      </c>
      <c r="C293" s="26">
        <v>31994</v>
      </c>
      <c r="D293" s="25" t="s">
        <v>1611</v>
      </c>
      <c r="E293" s="25" t="s">
        <v>1595</v>
      </c>
      <c r="F293" s="43" t="s">
        <v>632</v>
      </c>
      <c r="G293" s="43" t="s">
        <v>804</v>
      </c>
      <c r="H293" s="41" t="s">
        <v>829</v>
      </c>
      <c r="I293" s="43" t="s">
        <v>632</v>
      </c>
      <c r="J293" s="8" t="s">
        <v>447</v>
      </c>
      <c r="K293" t="s">
        <v>829</v>
      </c>
      <c r="L293" s="8" t="s">
        <v>632</v>
      </c>
      <c r="M293" s="8" t="s">
        <v>447</v>
      </c>
      <c r="N293" t="s">
        <v>88</v>
      </c>
      <c r="O293" s="8" t="s">
        <v>632</v>
      </c>
      <c r="P293" s="8" t="s">
        <v>835</v>
      </c>
      <c r="Q293" s="21" t="s">
        <v>680</v>
      </c>
      <c r="R293" s="25" t="s">
        <v>632</v>
      </c>
      <c r="S293" s="25" t="s">
        <v>835</v>
      </c>
      <c r="T293" s="21"/>
      <c r="U293" s="25"/>
      <c r="V293" s="25"/>
      <c r="W293" s="21"/>
      <c r="X293" s="25"/>
      <c r="Y293" s="25"/>
      <c r="Z293" s="21"/>
      <c r="AA293" s="25"/>
      <c r="AB293" s="25"/>
      <c r="AC293" s="21"/>
      <c r="AD293" s="25"/>
      <c r="AE293" s="25"/>
      <c r="AF293" s="21"/>
      <c r="AG293" s="25"/>
      <c r="AH293" s="25"/>
      <c r="AI293" s="21"/>
      <c r="AJ293" s="25"/>
      <c r="AK293" s="25"/>
      <c r="AL293" s="21"/>
      <c r="AM293" s="26"/>
      <c r="AN293" s="25"/>
      <c r="AO293" s="23"/>
      <c r="AP293" s="21"/>
      <c r="AQ293" s="24"/>
      <c r="AR293" s="23"/>
      <c r="AS293" s="23"/>
      <c r="AT293" s="27"/>
    </row>
    <row r="294" spans="1:46" ht="12.75">
      <c r="A294" t="s">
        <v>829</v>
      </c>
      <c r="B294" t="s">
        <v>1016</v>
      </c>
      <c r="C294" s="7">
        <v>31108</v>
      </c>
      <c r="D294" s="8" t="s">
        <v>1480</v>
      </c>
      <c r="E294" s="8" t="s">
        <v>400</v>
      </c>
      <c r="F294" s="8" t="s">
        <v>1175</v>
      </c>
      <c r="G294" s="8" t="s">
        <v>447</v>
      </c>
      <c r="H294" t="s">
        <v>829</v>
      </c>
      <c r="I294" s="8" t="s">
        <v>1175</v>
      </c>
      <c r="J294" s="8" t="s">
        <v>835</v>
      </c>
      <c r="K294" t="s">
        <v>829</v>
      </c>
      <c r="L294" s="8" t="s">
        <v>256</v>
      </c>
      <c r="M294" s="8" t="s">
        <v>837</v>
      </c>
      <c r="N294" t="s">
        <v>1926</v>
      </c>
      <c r="O294" s="8" t="s">
        <v>256</v>
      </c>
      <c r="P294" s="8" t="s">
        <v>804</v>
      </c>
      <c r="Q294" t="s">
        <v>88</v>
      </c>
      <c r="R294" s="8" t="s">
        <v>1173</v>
      </c>
      <c r="S294" s="8" t="s">
        <v>447</v>
      </c>
      <c r="T294" t="s">
        <v>105</v>
      </c>
      <c r="U294" s="8" t="s">
        <v>1173</v>
      </c>
      <c r="V294" s="8" t="s">
        <v>804</v>
      </c>
      <c r="W294" t="s">
        <v>105</v>
      </c>
      <c r="X294" s="8" t="s">
        <v>1173</v>
      </c>
      <c r="Y294" s="8" t="s">
        <v>378</v>
      </c>
      <c r="Z294" t="s">
        <v>829</v>
      </c>
      <c r="AA294" s="8" t="s">
        <v>1173</v>
      </c>
      <c r="AB294" s="8" t="s">
        <v>709</v>
      </c>
      <c r="AC294" t="s">
        <v>88</v>
      </c>
      <c r="AD294" s="8" t="s">
        <v>1173</v>
      </c>
      <c r="AE294" s="8" t="s">
        <v>81</v>
      </c>
      <c r="AG294" s="8"/>
      <c r="AH294" s="8"/>
      <c r="AJ294" s="8"/>
      <c r="AK294" s="8"/>
      <c r="AM294" s="7"/>
      <c r="AN294" s="8"/>
      <c r="AO294" s="6"/>
      <c r="AQ294" s="5"/>
      <c r="AR294" s="6"/>
      <c r="AS294" s="6"/>
      <c r="AT294" s="11"/>
    </row>
    <row r="295" spans="1:46" ht="12.75">
      <c r="A295" t="s">
        <v>829</v>
      </c>
      <c r="B295" t="s">
        <v>152</v>
      </c>
      <c r="C295" s="7">
        <v>31974</v>
      </c>
      <c r="D295" s="8" t="s">
        <v>1131</v>
      </c>
      <c r="E295" s="43" t="s">
        <v>3419</v>
      </c>
      <c r="F295" s="8" t="s">
        <v>256</v>
      </c>
      <c r="G295" s="8" t="s">
        <v>835</v>
      </c>
      <c r="H295" t="s">
        <v>829</v>
      </c>
      <c r="I295" s="8" t="s">
        <v>1162</v>
      </c>
      <c r="J295" s="8" t="s">
        <v>832</v>
      </c>
      <c r="K295" t="s">
        <v>829</v>
      </c>
      <c r="L295" s="8" t="s">
        <v>1162</v>
      </c>
      <c r="M295" s="8" t="s">
        <v>447</v>
      </c>
      <c r="N295" t="s">
        <v>829</v>
      </c>
      <c r="O295" s="8" t="s">
        <v>1162</v>
      </c>
      <c r="P295" s="8" t="s">
        <v>447</v>
      </c>
      <c r="Q295" t="s">
        <v>829</v>
      </c>
      <c r="R295" s="8" t="s">
        <v>1162</v>
      </c>
      <c r="S295" s="8" t="s">
        <v>835</v>
      </c>
      <c r="T295" t="s">
        <v>829</v>
      </c>
      <c r="U295" s="8" t="s">
        <v>1162</v>
      </c>
      <c r="V295" s="8" t="s">
        <v>447</v>
      </c>
      <c r="X295" s="8"/>
      <c r="Y295" s="8"/>
      <c r="AA295" s="8"/>
      <c r="AB295" s="8"/>
      <c r="AD295" s="8"/>
      <c r="AE295" s="8"/>
      <c r="AG295" s="8"/>
      <c r="AH295" s="8"/>
      <c r="AJ295" s="8"/>
      <c r="AK295" s="5"/>
      <c r="AN295" s="5"/>
      <c r="AO295" s="5"/>
      <c r="AP295" s="5"/>
      <c r="AQ295" s="5"/>
      <c r="AS295" s="6"/>
      <c r="AT295" s="6"/>
    </row>
    <row r="296" spans="1:46" ht="12.75">
      <c r="A296" t="s">
        <v>829</v>
      </c>
      <c r="B296" s="21" t="s">
        <v>1563</v>
      </c>
      <c r="C296" s="26">
        <v>31864</v>
      </c>
      <c r="D296" s="25" t="s">
        <v>1529</v>
      </c>
      <c r="E296" s="25" t="s">
        <v>1528</v>
      </c>
      <c r="F296" s="8" t="s">
        <v>415</v>
      </c>
      <c r="G296" s="8" t="s">
        <v>447</v>
      </c>
      <c r="H296" t="s">
        <v>588</v>
      </c>
      <c r="I296" s="8" t="s">
        <v>962</v>
      </c>
      <c r="J296" s="8" t="s">
        <v>447</v>
      </c>
      <c r="K296" t="s">
        <v>829</v>
      </c>
      <c r="L296" s="8" t="s">
        <v>962</v>
      </c>
      <c r="M296" s="8" t="s">
        <v>804</v>
      </c>
      <c r="N296" t="s">
        <v>829</v>
      </c>
      <c r="O296" s="8" t="s">
        <v>962</v>
      </c>
      <c r="P296" s="8" t="s">
        <v>804</v>
      </c>
      <c r="Q296" s="21" t="s">
        <v>829</v>
      </c>
      <c r="R296" s="25" t="s">
        <v>962</v>
      </c>
      <c r="S296" s="25" t="s">
        <v>835</v>
      </c>
      <c r="T296" s="21"/>
      <c r="U296" s="25"/>
      <c r="V296" s="25"/>
      <c r="W296" s="21"/>
      <c r="X296" s="25"/>
      <c r="Y296" s="25"/>
      <c r="Z296" s="21"/>
      <c r="AA296" s="25"/>
      <c r="AB296" s="25"/>
      <c r="AC296" s="21"/>
      <c r="AD296" s="25"/>
      <c r="AE296" s="25"/>
      <c r="AF296" s="21"/>
      <c r="AG296" s="25"/>
      <c r="AH296" s="25"/>
      <c r="AI296" s="21"/>
      <c r="AJ296" s="25"/>
      <c r="AK296" s="25"/>
      <c r="AL296" s="21"/>
      <c r="AM296" s="26"/>
      <c r="AN296" s="25"/>
      <c r="AO296" s="23"/>
      <c r="AP296" s="21"/>
      <c r="AQ296" s="24"/>
      <c r="AR296" s="23"/>
      <c r="AS296" s="23"/>
      <c r="AT296" s="27"/>
    </row>
    <row r="297" spans="1:47" ht="12.75">
      <c r="A297" s="74" t="s">
        <v>1377</v>
      </c>
      <c r="B297" s="74" t="s">
        <v>2554</v>
      </c>
      <c r="C297" s="75">
        <v>33061</v>
      </c>
      <c r="D297" s="54" t="s">
        <v>2322</v>
      </c>
      <c r="E297" s="54" t="s">
        <v>2356</v>
      </c>
      <c r="F297" s="76" t="s">
        <v>836</v>
      </c>
      <c r="G297" s="77" t="s">
        <v>835</v>
      </c>
      <c r="H297" s="74" t="s">
        <v>588</v>
      </c>
      <c r="I297" s="76" t="s">
        <v>836</v>
      </c>
      <c r="J297" s="77" t="s">
        <v>835</v>
      </c>
      <c r="K297" s="77"/>
      <c r="L297" s="74"/>
      <c r="M297" s="76"/>
      <c r="N297" s="77"/>
      <c r="O297" s="74"/>
      <c r="P297" s="76"/>
      <c r="Q297" s="77"/>
      <c r="R297" s="74"/>
      <c r="S297" s="76"/>
      <c r="T297" s="77"/>
      <c r="U297" s="74"/>
      <c r="V297" s="76"/>
      <c r="W297" s="77"/>
      <c r="X297" s="74"/>
      <c r="Y297" s="76"/>
      <c r="Z297" s="77"/>
      <c r="AA297" s="74"/>
      <c r="AB297" s="76"/>
      <c r="AC297" s="77"/>
      <c r="AD297" s="74"/>
      <c r="AE297" s="76"/>
      <c r="AF297" s="77"/>
      <c r="AG297" s="74"/>
      <c r="AH297" s="76"/>
      <c r="AI297" s="77"/>
      <c r="AJ297" s="74"/>
      <c r="AK297" s="76"/>
      <c r="AL297" s="77"/>
      <c r="AM297" s="74"/>
      <c r="AN297" s="74"/>
      <c r="AO297" s="77"/>
      <c r="AP297" s="76"/>
      <c r="AQ297" s="76"/>
      <c r="AR297" s="76"/>
      <c r="AS297" s="76"/>
      <c r="AT297" s="76"/>
      <c r="AU297" s="76"/>
    </row>
    <row r="298" spans="1:7" ht="12.75">
      <c r="A298" s="80" t="s">
        <v>893</v>
      </c>
      <c r="B298" s="41" t="s">
        <v>3083</v>
      </c>
      <c r="C298" s="7">
        <v>33262</v>
      </c>
      <c r="D298" s="55" t="s">
        <v>2887</v>
      </c>
      <c r="E298" s="41" t="s">
        <v>2968</v>
      </c>
      <c r="F298" s="82" t="s">
        <v>1423</v>
      </c>
      <c r="G298" s="81" t="s">
        <v>257</v>
      </c>
    </row>
    <row r="299" spans="1:7" ht="12.75">
      <c r="A299" s="80" t="s">
        <v>893</v>
      </c>
      <c r="B299" s="41" t="s">
        <v>3119</v>
      </c>
      <c r="C299" s="7">
        <v>33837</v>
      </c>
      <c r="D299" s="55" t="s">
        <v>2968</v>
      </c>
      <c r="E299" s="111" t="s">
        <v>3420</v>
      </c>
      <c r="F299" s="82" t="s">
        <v>450</v>
      </c>
      <c r="G299" s="81" t="s">
        <v>447</v>
      </c>
    </row>
    <row r="300" spans="1:47" ht="12.75">
      <c r="A300" s="74" t="s">
        <v>955</v>
      </c>
      <c r="B300" s="74" t="s">
        <v>2347</v>
      </c>
      <c r="C300" s="75">
        <v>33126</v>
      </c>
      <c r="D300" s="54" t="s">
        <v>2326</v>
      </c>
      <c r="E300" s="54" t="s">
        <v>2668</v>
      </c>
      <c r="F300" s="76"/>
      <c r="G300" s="77"/>
      <c r="H300" s="74" t="s">
        <v>893</v>
      </c>
      <c r="I300" s="76" t="s">
        <v>558</v>
      </c>
      <c r="J300" s="77" t="s">
        <v>421</v>
      </c>
      <c r="K300" s="77"/>
      <c r="L300" s="74"/>
      <c r="M300" s="76"/>
      <c r="N300" s="77"/>
      <c r="O300" s="74"/>
      <c r="P300" s="76"/>
      <c r="Q300" s="77"/>
      <c r="R300" s="74"/>
      <c r="S300" s="76"/>
      <c r="T300" s="77"/>
      <c r="U300" s="74"/>
      <c r="V300" s="76"/>
      <c r="W300" s="77"/>
      <c r="X300" s="74"/>
      <c r="Y300" s="76"/>
      <c r="Z300" s="77"/>
      <c r="AA300" s="74"/>
      <c r="AB300" s="76"/>
      <c r="AC300" s="77"/>
      <c r="AD300" s="74"/>
      <c r="AE300" s="76"/>
      <c r="AF300" s="77"/>
      <c r="AG300" s="74"/>
      <c r="AH300" s="76"/>
      <c r="AI300" s="77"/>
      <c r="AJ300" s="74"/>
      <c r="AK300" s="76"/>
      <c r="AL300" s="77"/>
      <c r="AM300" s="74"/>
      <c r="AN300" s="74"/>
      <c r="AO300" s="77"/>
      <c r="AP300" s="76"/>
      <c r="AQ300" s="76"/>
      <c r="AR300" s="76"/>
      <c r="AS300" s="76"/>
      <c r="AT300" s="76"/>
      <c r="AU300" s="76"/>
    </row>
    <row r="301" spans="3:46" ht="12.75">
      <c r="C301" s="7"/>
      <c r="D301" s="8"/>
      <c r="E301" s="8"/>
      <c r="F301" s="8"/>
      <c r="G301" s="8"/>
      <c r="I301" s="8"/>
      <c r="J301" s="8"/>
      <c r="L301" s="8"/>
      <c r="M301" s="8"/>
      <c r="O301" s="8"/>
      <c r="P301" s="8"/>
      <c r="R301" s="8"/>
      <c r="S301" s="8"/>
      <c r="U301" s="8"/>
      <c r="V301" s="8"/>
      <c r="X301" s="8"/>
      <c r="Y301" s="8"/>
      <c r="AA301" s="8"/>
      <c r="AB301" s="8"/>
      <c r="AD301" s="8"/>
      <c r="AE301" s="8"/>
      <c r="AG301" s="8"/>
      <c r="AH301" s="8"/>
      <c r="AJ301" s="8"/>
      <c r="AK301" s="8"/>
      <c r="AM301" s="7"/>
      <c r="AN301" s="8"/>
      <c r="AQ301" s="5"/>
      <c r="AS301" s="6"/>
      <c r="AT301" s="6"/>
    </row>
    <row r="302" spans="1:46" ht="12.75">
      <c r="A302" s="41" t="s">
        <v>963</v>
      </c>
      <c r="B302" s="21" t="s">
        <v>1693</v>
      </c>
      <c r="C302" s="26">
        <v>32334</v>
      </c>
      <c r="D302" s="25" t="s">
        <v>1538</v>
      </c>
      <c r="E302" s="25" t="s">
        <v>1529</v>
      </c>
      <c r="F302" s="8" t="s">
        <v>52</v>
      </c>
      <c r="G302" s="8"/>
      <c r="H302" t="s">
        <v>963</v>
      </c>
      <c r="I302" s="8" t="s">
        <v>52</v>
      </c>
      <c r="J302" s="8"/>
      <c r="K302" t="s">
        <v>753</v>
      </c>
      <c r="L302" s="8" t="s">
        <v>52</v>
      </c>
      <c r="M302" s="8"/>
      <c r="N302" t="s">
        <v>401</v>
      </c>
      <c r="O302" s="8" t="s">
        <v>52</v>
      </c>
      <c r="P302" s="8"/>
      <c r="Q302" s="21" t="s">
        <v>1323</v>
      </c>
      <c r="R302" s="25" t="s">
        <v>52</v>
      </c>
      <c r="S302" s="25"/>
      <c r="T302" s="21"/>
      <c r="U302" s="25"/>
      <c r="V302" s="25"/>
      <c r="W302" s="21"/>
      <c r="X302" s="25"/>
      <c r="Y302" s="25"/>
      <c r="Z302" s="21"/>
      <c r="AA302" s="25"/>
      <c r="AB302" s="25"/>
      <c r="AC302" s="21"/>
      <c r="AD302" s="25"/>
      <c r="AE302" s="25"/>
      <c r="AF302" s="21"/>
      <c r="AG302" s="25"/>
      <c r="AH302" s="25"/>
      <c r="AI302" s="21"/>
      <c r="AJ302" s="25"/>
      <c r="AK302" s="24"/>
      <c r="AL302" s="21"/>
      <c r="AM302" s="21"/>
      <c r="AN302" s="24"/>
      <c r="AO302" s="23"/>
      <c r="AP302" s="21"/>
      <c r="AQ302" s="24"/>
      <c r="AR302" s="21"/>
      <c r="AS302" s="23"/>
      <c r="AT302" s="27"/>
    </row>
    <row r="303" spans="1:46" ht="12.75">
      <c r="A303" t="s">
        <v>1037</v>
      </c>
      <c r="B303" t="s">
        <v>122</v>
      </c>
      <c r="C303" s="7">
        <v>32274</v>
      </c>
      <c r="D303" s="8" t="s">
        <v>1121</v>
      </c>
      <c r="E303" s="20" t="s">
        <v>1114</v>
      </c>
      <c r="F303" s="8" t="s">
        <v>1036</v>
      </c>
      <c r="G303" s="8"/>
      <c r="H303" t="s">
        <v>955</v>
      </c>
      <c r="I303" s="8"/>
      <c r="J303" s="8"/>
      <c r="K303" t="s">
        <v>1037</v>
      </c>
      <c r="L303" s="8" t="s">
        <v>1036</v>
      </c>
      <c r="M303" s="8"/>
      <c r="N303" t="s">
        <v>756</v>
      </c>
      <c r="O303" s="8" t="s">
        <v>1036</v>
      </c>
      <c r="P303" s="8"/>
      <c r="Q303" t="s">
        <v>756</v>
      </c>
      <c r="R303" s="8" t="s">
        <v>1036</v>
      </c>
      <c r="S303" s="8"/>
      <c r="T303" t="s">
        <v>1037</v>
      </c>
      <c r="U303" s="8" t="s">
        <v>1036</v>
      </c>
      <c r="V303" s="8"/>
      <c r="X303" s="8"/>
      <c r="Y303" s="8"/>
      <c r="AA303" s="8"/>
      <c r="AB303" s="8"/>
      <c r="AD303" s="8"/>
      <c r="AE303" s="8"/>
      <c r="AG303" s="8"/>
      <c r="AH303" s="8"/>
      <c r="AJ303" s="8"/>
      <c r="AK303" s="5"/>
      <c r="AN303" s="5"/>
      <c r="AO303" s="5"/>
      <c r="AP303" s="5"/>
      <c r="AQ303" s="5"/>
      <c r="AS303" s="6"/>
      <c r="AT303" s="6"/>
    </row>
    <row r="304" spans="1:46" ht="12.75">
      <c r="A304" t="s">
        <v>756</v>
      </c>
      <c r="B304" t="s">
        <v>452</v>
      </c>
      <c r="C304" s="7">
        <v>31267</v>
      </c>
      <c r="D304" s="8" t="s">
        <v>774</v>
      </c>
      <c r="E304" s="8" t="s">
        <v>769</v>
      </c>
      <c r="F304" s="8" t="s">
        <v>426</v>
      </c>
      <c r="G304" s="8"/>
      <c r="H304" t="s">
        <v>756</v>
      </c>
      <c r="I304" s="8" t="s">
        <v>426</v>
      </c>
      <c r="J304" s="8"/>
      <c r="K304" t="s">
        <v>1037</v>
      </c>
      <c r="L304" s="8" t="s">
        <v>426</v>
      </c>
      <c r="M304" s="8"/>
      <c r="N304" t="s">
        <v>451</v>
      </c>
      <c r="O304" s="8" t="s">
        <v>940</v>
      </c>
      <c r="P304" s="8"/>
      <c r="Q304" t="s">
        <v>756</v>
      </c>
      <c r="R304" s="8" t="s">
        <v>940</v>
      </c>
      <c r="S304" s="8"/>
      <c r="T304" t="s">
        <v>1037</v>
      </c>
      <c r="U304" s="8" t="s">
        <v>940</v>
      </c>
      <c r="V304" s="8"/>
      <c r="W304" t="s">
        <v>752</v>
      </c>
      <c r="X304" s="8" t="s">
        <v>940</v>
      </c>
      <c r="Y304" s="8" t="s">
        <v>453</v>
      </c>
      <c r="AA304" s="8"/>
      <c r="AB304" s="8"/>
      <c r="AD304" s="8"/>
      <c r="AE304" s="8"/>
      <c r="AG304" s="8"/>
      <c r="AH304" s="8"/>
      <c r="AJ304" s="8"/>
      <c r="AK304" s="5"/>
      <c r="AN304" s="5"/>
      <c r="AO304" s="5"/>
      <c r="AP304" s="5"/>
      <c r="AQ304" s="5"/>
      <c r="AS304" s="6"/>
      <c r="AT304" s="6"/>
    </row>
    <row r="305" spans="1:46" s="51" customFormat="1" ht="12.75">
      <c r="A305" s="74" t="s">
        <v>1035</v>
      </c>
      <c r="B305" s="74" t="s">
        <v>2481</v>
      </c>
      <c r="C305" s="75">
        <v>33861</v>
      </c>
      <c r="D305" s="54" t="s">
        <v>2326</v>
      </c>
      <c r="E305" s="54" t="s">
        <v>2701</v>
      </c>
      <c r="F305" s="76" t="s">
        <v>17</v>
      </c>
      <c r="G305" s="77"/>
      <c r="H305" s="74" t="s">
        <v>1035</v>
      </c>
      <c r="I305" s="76" t="s">
        <v>17</v>
      </c>
      <c r="J305" s="77"/>
      <c r="K305" s="74"/>
      <c r="L305" s="76"/>
      <c r="M305" s="77"/>
      <c r="N305" s="74"/>
      <c r="O305" s="76"/>
      <c r="P305" s="77"/>
      <c r="Q305" s="74"/>
      <c r="R305" s="76"/>
      <c r="S305" s="77"/>
      <c r="T305" s="74"/>
      <c r="U305" s="76"/>
      <c r="V305" s="77"/>
      <c r="W305" s="74"/>
      <c r="X305" s="76"/>
      <c r="Y305" s="77"/>
      <c r="Z305" s="74"/>
      <c r="AA305" s="76"/>
      <c r="AB305" s="77"/>
      <c r="AC305" s="74"/>
      <c r="AD305" s="76"/>
      <c r="AE305" s="77"/>
      <c r="AF305" s="74"/>
      <c r="AG305" s="76"/>
      <c r="AH305" s="77"/>
      <c r="AI305" s="74"/>
      <c r="AJ305" s="76"/>
      <c r="AK305" s="77"/>
      <c r="AL305" s="74"/>
      <c r="AM305" s="74"/>
      <c r="AN305" s="77"/>
      <c r="AO305" s="76"/>
      <c r="AP305" s="76"/>
      <c r="AQ305" s="76"/>
      <c r="AR305" s="76"/>
      <c r="AS305" s="76"/>
      <c r="AT305" s="76"/>
    </row>
    <row r="306" spans="1:7" ht="12.75">
      <c r="A306" s="41" t="s">
        <v>19</v>
      </c>
      <c r="B306" s="41" t="s">
        <v>2936</v>
      </c>
      <c r="C306" s="7">
        <v>34069</v>
      </c>
      <c r="D306" s="55" t="s">
        <v>2937</v>
      </c>
      <c r="E306" s="41" t="s">
        <v>2881</v>
      </c>
      <c r="F306" s="41" t="s">
        <v>1175</v>
      </c>
      <c r="G306" s="81" t="s">
        <v>207</v>
      </c>
    </row>
    <row r="307" spans="1:47" ht="12.75">
      <c r="A307" s="74" t="s">
        <v>955</v>
      </c>
      <c r="B307" s="74" t="s">
        <v>2360</v>
      </c>
      <c r="C307" s="75">
        <v>33124</v>
      </c>
      <c r="D307" s="54" t="s">
        <v>2361</v>
      </c>
      <c r="E307" s="54" t="s">
        <v>2324</v>
      </c>
      <c r="F307" s="76"/>
      <c r="G307" s="77"/>
      <c r="H307" s="74" t="s">
        <v>1413</v>
      </c>
      <c r="I307" s="76" t="s">
        <v>1423</v>
      </c>
      <c r="J307" s="77" t="s">
        <v>2362</v>
      </c>
      <c r="K307" s="77"/>
      <c r="L307" s="74"/>
      <c r="M307" s="76"/>
      <c r="N307" s="77"/>
      <c r="O307" s="74"/>
      <c r="P307" s="76"/>
      <c r="Q307" s="77"/>
      <c r="R307" s="74"/>
      <c r="S307" s="76"/>
      <c r="T307" s="77"/>
      <c r="U307" s="74"/>
      <c r="V307" s="76"/>
      <c r="W307" s="77"/>
      <c r="X307" s="74"/>
      <c r="Y307" s="76"/>
      <c r="Z307" s="77"/>
      <c r="AA307" s="74"/>
      <c r="AB307" s="76"/>
      <c r="AC307" s="77"/>
      <c r="AD307" s="74"/>
      <c r="AE307" s="76"/>
      <c r="AF307" s="77"/>
      <c r="AG307" s="74"/>
      <c r="AH307" s="76"/>
      <c r="AI307" s="77"/>
      <c r="AJ307" s="74"/>
      <c r="AK307" s="76"/>
      <c r="AL307" s="77"/>
      <c r="AM307" s="74"/>
      <c r="AN307" s="74"/>
      <c r="AO307" s="77"/>
      <c r="AP307" s="76"/>
      <c r="AQ307" s="76"/>
      <c r="AR307" s="76"/>
      <c r="AS307" s="76"/>
      <c r="AT307" s="76"/>
      <c r="AU307" s="76"/>
    </row>
    <row r="308" spans="3:46" ht="12.75">
      <c r="C308" s="7"/>
      <c r="D308" s="8"/>
      <c r="E308" s="20"/>
      <c r="F308" s="8"/>
      <c r="G308" s="8"/>
      <c r="I308" s="8"/>
      <c r="J308" s="8"/>
      <c r="L308" s="8"/>
      <c r="M308" s="8"/>
      <c r="O308" s="8"/>
      <c r="P308" s="8"/>
      <c r="R308" s="8"/>
      <c r="S308" s="8"/>
      <c r="U308" s="8"/>
      <c r="V308" s="8"/>
      <c r="X308" s="8"/>
      <c r="Y308" s="8"/>
      <c r="AA308" s="8"/>
      <c r="AB308" s="8"/>
      <c r="AD308" s="8"/>
      <c r="AE308" s="8"/>
      <c r="AG308" s="8"/>
      <c r="AH308" s="8"/>
      <c r="AJ308" s="8"/>
      <c r="AK308" s="5"/>
      <c r="AN308" s="5"/>
      <c r="AO308" s="5"/>
      <c r="AP308" s="5"/>
      <c r="AQ308" s="5"/>
      <c r="AS308" s="6"/>
      <c r="AT308" s="6"/>
    </row>
    <row r="309" spans="1:46" ht="12.75">
      <c r="A309" s="41" t="s">
        <v>1156</v>
      </c>
      <c r="B309" t="s">
        <v>1080</v>
      </c>
      <c r="C309" s="7">
        <v>31020</v>
      </c>
      <c r="D309" s="8" t="s">
        <v>1081</v>
      </c>
      <c r="E309" s="8" t="s">
        <v>1234</v>
      </c>
      <c r="F309" s="43" t="s">
        <v>834</v>
      </c>
      <c r="G309" s="43" t="s">
        <v>428</v>
      </c>
      <c r="H309" t="s">
        <v>1156</v>
      </c>
      <c r="I309" s="8" t="s">
        <v>834</v>
      </c>
      <c r="J309" s="8" t="s">
        <v>428</v>
      </c>
      <c r="K309" t="s">
        <v>1156</v>
      </c>
      <c r="L309" s="8" t="s">
        <v>834</v>
      </c>
      <c r="M309" s="8" t="s">
        <v>428</v>
      </c>
      <c r="N309" t="s">
        <v>1156</v>
      </c>
      <c r="O309" s="8" t="s">
        <v>834</v>
      </c>
      <c r="P309" s="8" t="s">
        <v>428</v>
      </c>
      <c r="Q309" t="s">
        <v>1156</v>
      </c>
      <c r="R309" s="8" t="s">
        <v>834</v>
      </c>
      <c r="S309" s="8" t="s">
        <v>428</v>
      </c>
      <c r="T309" t="s">
        <v>1156</v>
      </c>
      <c r="U309" s="8" t="s">
        <v>834</v>
      </c>
      <c r="V309" s="8" t="s">
        <v>428</v>
      </c>
      <c r="W309" t="s">
        <v>1156</v>
      </c>
      <c r="X309" s="8" t="s">
        <v>834</v>
      </c>
      <c r="Y309" s="8" t="s">
        <v>428</v>
      </c>
      <c r="Z309" t="s">
        <v>1156</v>
      </c>
      <c r="AA309" s="8" t="s">
        <v>834</v>
      </c>
      <c r="AB309" s="8" t="s">
        <v>257</v>
      </c>
      <c r="AD309" s="8"/>
      <c r="AE309" s="8"/>
      <c r="AF309" s="8"/>
      <c r="AG309" s="8"/>
      <c r="AI309" s="8"/>
      <c r="AJ309" s="5"/>
      <c r="AM309" s="5"/>
      <c r="AN309" s="5"/>
      <c r="AO309" s="5"/>
      <c r="AP309" s="5"/>
      <c r="AR309" s="6"/>
      <c r="AS309" s="6"/>
      <c r="AT309" s="10"/>
    </row>
    <row r="310" spans="1:47" ht="12.75">
      <c r="A310" s="74" t="s">
        <v>445</v>
      </c>
      <c r="B310" s="74" t="s">
        <v>2486</v>
      </c>
      <c r="C310" s="75">
        <v>33315</v>
      </c>
      <c r="D310" s="54" t="s">
        <v>2487</v>
      </c>
      <c r="E310" s="54" t="s">
        <v>2675</v>
      </c>
      <c r="F310" s="76" t="s">
        <v>1157</v>
      </c>
      <c r="G310" s="77" t="s">
        <v>1249</v>
      </c>
      <c r="H310" s="74" t="s">
        <v>445</v>
      </c>
      <c r="I310" s="76" t="s">
        <v>1157</v>
      </c>
      <c r="J310" s="77" t="s">
        <v>422</v>
      </c>
      <c r="K310" s="77" t="s">
        <v>2662</v>
      </c>
      <c r="L310" s="74"/>
      <c r="M310" s="76"/>
      <c r="N310" s="77"/>
      <c r="O310" s="74"/>
      <c r="P310" s="76"/>
      <c r="Q310" s="77"/>
      <c r="R310" s="74"/>
      <c r="S310" s="76"/>
      <c r="T310" s="77"/>
      <c r="U310" s="74"/>
      <c r="V310" s="76"/>
      <c r="W310" s="77"/>
      <c r="X310" s="74"/>
      <c r="Y310" s="76"/>
      <c r="Z310" s="77"/>
      <c r="AA310" s="74"/>
      <c r="AB310" s="76"/>
      <c r="AC310" s="77"/>
      <c r="AD310" s="74"/>
      <c r="AE310" s="76"/>
      <c r="AF310" s="77"/>
      <c r="AG310" s="74"/>
      <c r="AH310" s="76"/>
      <c r="AI310" s="77"/>
      <c r="AJ310" s="74"/>
      <c r="AK310" s="76"/>
      <c r="AL310" s="77"/>
      <c r="AM310" s="74"/>
      <c r="AN310" s="74"/>
      <c r="AO310" s="77"/>
      <c r="AP310" s="76"/>
      <c r="AQ310" s="76"/>
      <c r="AR310" s="76"/>
      <c r="AS310" s="76"/>
      <c r="AT310" s="76"/>
      <c r="AU310" s="76"/>
    </row>
    <row r="311" spans="1:7" ht="12.75">
      <c r="A311" s="41" t="s">
        <v>1156</v>
      </c>
      <c r="B311" s="67" t="s">
        <v>3228</v>
      </c>
      <c r="C311" s="7">
        <v>33440</v>
      </c>
      <c r="D311" s="55" t="s">
        <v>3229</v>
      </c>
      <c r="E311" s="41" t="s">
        <v>2900</v>
      </c>
      <c r="F311" s="84" t="s">
        <v>831</v>
      </c>
      <c r="G311" s="81" t="s">
        <v>422</v>
      </c>
    </row>
    <row r="312" spans="1:46" ht="12.75">
      <c r="A312" s="41" t="s">
        <v>1159</v>
      </c>
      <c r="B312" t="s">
        <v>1883</v>
      </c>
      <c r="C312" s="7">
        <v>31901</v>
      </c>
      <c r="D312" s="8" t="s">
        <v>1110</v>
      </c>
      <c r="E312" s="8" t="s">
        <v>1733</v>
      </c>
      <c r="F312" s="43" t="s">
        <v>894</v>
      </c>
      <c r="G312" s="43" t="s">
        <v>448</v>
      </c>
      <c r="H312" s="41" t="s">
        <v>1159</v>
      </c>
      <c r="I312" s="43" t="s">
        <v>894</v>
      </c>
      <c r="J312" s="43" t="s">
        <v>422</v>
      </c>
      <c r="K312" s="19" t="s">
        <v>1159</v>
      </c>
      <c r="L312" s="20" t="s">
        <v>894</v>
      </c>
      <c r="M312" s="20" t="s">
        <v>213</v>
      </c>
      <c r="N312" t="s">
        <v>444</v>
      </c>
      <c r="O312" s="8" t="s">
        <v>894</v>
      </c>
      <c r="P312" s="8" t="s">
        <v>835</v>
      </c>
      <c r="R312" s="8"/>
      <c r="S312" s="8"/>
      <c r="U312" s="8"/>
      <c r="V312" s="8"/>
      <c r="X312" s="8"/>
      <c r="Y312" s="8"/>
      <c r="AA312" s="8"/>
      <c r="AB312" s="8"/>
      <c r="AD312" s="8"/>
      <c r="AE312" s="8"/>
      <c r="AG312" s="8"/>
      <c r="AH312" s="8"/>
      <c r="AJ312" s="8"/>
      <c r="AK312" s="5"/>
      <c r="AN312" s="5"/>
      <c r="AO312" s="5"/>
      <c r="AP312" s="5"/>
      <c r="AQ312" s="5"/>
      <c r="AS312" s="6"/>
      <c r="AT312" s="6"/>
    </row>
    <row r="313" spans="1:46" ht="12.75">
      <c r="A313" t="s">
        <v>571</v>
      </c>
      <c r="B313" t="s">
        <v>1233</v>
      </c>
      <c r="C313" s="7">
        <v>30328</v>
      </c>
      <c r="D313" s="8" t="s">
        <v>1426</v>
      </c>
      <c r="E313" s="8" t="s">
        <v>336</v>
      </c>
      <c r="F313" s="8" t="s">
        <v>426</v>
      </c>
      <c r="G313" s="8" t="s">
        <v>236</v>
      </c>
      <c r="H313" t="s">
        <v>1159</v>
      </c>
      <c r="I313" s="8" t="s">
        <v>426</v>
      </c>
      <c r="J313" s="8" t="s">
        <v>447</v>
      </c>
      <c r="K313" t="s">
        <v>1159</v>
      </c>
      <c r="L313" s="8" t="s">
        <v>426</v>
      </c>
      <c r="M313" s="8" t="s">
        <v>1160</v>
      </c>
      <c r="N313" t="s">
        <v>1159</v>
      </c>
      <c r="O313" s="8" t="s">
        <v>426</v>
      </c>
      <c r="P313" s="8" t="s">
        <v>832</v>
      </c>
      <c r="Q313" t="s">
        <v>1159</v>
      </c>
      <c r="R313" s="8" t="s">
        <v>802</v>
      </c>
      <c r="S313" s="8" t="s">
        <v>447</v>
      </c>
      <c r="T313" t="s">
        <v>1248</v>
      </c>
      <c r="U313" s="8" t="s">
        <v>802</v>
      </c>
      <c r="V313" s="8" t="s">
        <v>837</v>
      </c>
      <c r="W313" t="s">
        <v>571</v>
      </c>
      <c r="X313" s="8" t="s">
        <v>802</v>
      </c>
      <c r="Y313" s="8" t="s">
        <v>447</v>
      </c>
      <c r="Z313" t="s">
        <v>1247</v>
      </c>
      <c r="AA313" s="8" t="s">
        <v>802</v>
      </c>
      <c r="AB313" s="8" t="s">
        <v>835</v>
      </c>
      <c r="AC313" t="s">
        <v>1248</v>
      </c>
      <c r="AD313" s="8" t="s">
        <v>802</v>
      </c>
      <c r="AE313" s="8" t="s">
        <v>804</v>
      </c>
      <c r="AG313" s="8"/>
      <c r="AH313" s="8"/>
      <c r="AJ313" s="8"/>
      <c r="AK313" s="8"/>
      <c r="AM313" s="7"/>
      <c r="AN313" s="8"/>
      <c r="AO313" s="6"/>
      <c r="AQ313" s="5"/>
      <c r="AR313" s="6"/>
      <c r="AS313" s="6"/>
      <c r="AT313" s="11"/>
    </row>
    <row r="314" spans="1:7" ht="12.75">
      <c r="A314" s="41" t="s">
        <v>420</v>
      </c>
      <c r="B314" s="67" t="s">
        <v>3176</v>
      </c>
      <c r="C314" s="7">
        <v>32153</v>
      </c>
      <c r="D314" s="55" t="s">
        <v>2322</v>
      </c>
      <c r="E314" s="67" t="s">
        <v>3384</v>
      </c>
      <c r="F314" s="82" t="s">
        <v>961</v>
      </c>
      <c r="G314" s="81" t="s">
        <v>835</v>
      </c>
    </row>
    <row r="315" spans="1:7" ht="12.75">
      <c r="A315" s="80" t="s">
        <v>420</v>
      </c>
      <c r="B315" s="67" t="s">
        <v>3166</v>
      </c>
      <c r="C315" s="7">
        <v>32811</v>
      </c>
      <c r="D315" s="55" t="s">
        <v>2324</v>
      </c>
      <c r="E315" s="54" t="s">
        <v>3381</v>
      </c>
      <c r="F315" s="82" t="s">
        <v>256</v>
      </c>
      <c r="G315" s="81" t="s">
        <v>835</v>
      </c>
    </row>
    <row r="316" spans="1:7" ht="12.75">
      <c r="A316" s="41" t="s">
        <v>3426</v>
      </c>
      <c r="B316" s="41" t="s">
        <v>3010</v>
      </c>
      <c r="C316" s="7">
        <v>33123</v>
      </c>
      <c r="D316" s="55" t="s">
        <v>2887</v>
      </c>
      <c r="F316" s="82" t="s">
        <v>894</v>
      </c>
      <c r="G316" s="81" t="s">
        <v>3422</v>
      </c>
    </row>
    <row r="317" spans="1:46" ht="12.75">
      <c r="A317" s="41" t="s">
        <v>3428</v>
      </c>
      <c r="B317" s="21" t="s">
        <v>1624</v>
      </c>
      <c r="C317" s="26">
        <v>31321</v>
      </c>
      <c r="D317" s="25" t="s">
        <v>1087</v>
      </c>
      <c r="E317" s="25" t="s">
        <v>1724</v>
      </c>
      <c r="F317" s="43" t="s">
        <v>1162</v>
      </c>
      <c r="G317" s="43" t="s">
        <v>3429</v>
      </c>
      <c r="H317" t="s">
        <v>1156</v>
      </c>
      <c r="I317" s="8" t="s">
        <v>1162</v>
      </c>
      <c r="J317" s="8" t="s">
        <v>1163</v>
      </c>
      <c r="K317" t="s">
        <v>444</v>
      </c>
      <c r="L317" s="8" t="s">
        <v>1162</v>
      </c>
      <c r="M317" s="8" t="s">
        <v>835</v>
      </c>
      <c r="N317" t="s">
        <v>444</v>
      </c>
      <c r="O317" s="8" t="s">
        <v>1162</v>
      </c>
      <c r="P317" s="8" t="s">
        <v>835</v>
      </c>
      <c r="Q317" s="21" t="s">
        <v>444</v>
      </c>
      <c r="R317" s="25" t="s">
        <v>1162</v>
      </c>
      <c r="S317" s="25" t="s">
        <v>447</v>
      </c>
      <c r="T317" s="21"/>
      <c r="U317" s="25"/>
      <c r="V317" s="25"/>
      <c r="W317" s="21"/>
      <c r="X317" s="25"/>
      <c r="Y317" s="25"/>
      <c r="Z317" s="21"/>
      <c r="AA317" s="25"/>
      <c r="AB317" s="25"/>
      <c r="AC317" s="21"/>
      <c r="AD317" s="25"/>
      <c r="AE317" s="25"/>
      <c r="AF317" s="21"/>
      <c r="AG317" s="25"/>
      <c r="AH317" s="25"/>
      <c r="AI317" s="21"/>
      <c r="AJ317" s="25"/>
      <c r="AK317" s="25"/>
      <c r="AL317" s="21"/>
      <c r="AM317" s="26"/>
      <c r="AN317" s="25"/>
      <c r="AO317" s="23"/>
      <c r="AP317" s="21"/>
      <c r="AQ317" s="24"/>
      <c r="AR317" s="23"/>
      <c r="AS317" s="23"/>
      <c r="AT317" s="27"/>
    </row>
    <row r="318" spans="3:46" ht="12.75">
      <c r="C318" s="7"/>
      <c r="D318" s="8"/>
      <c r="E318" s="8"/>
      <c r="F318" s="8"/>
      <c r="G318" s="8"/>
      <c r="I318" s="8"/>
      <c r="J318" s="8"/>
      <c r="L318" s="8"/>
      <c r="M318" s="8"/>
      <c r="O318" s="8"/>
      <c r="P318" s="8"/>
      <c r="R318" s="8"/>
      <c r="S318" s="8"/>
      <c r="U318" s="8"/>
      <c r="V318" s="8"/>
      <c r="X318" s="8"/>
      <c r="Y318" s="8"/>
      <c r="AA318" s="8"/>
      <c r="AB318" s="8"/>
      <c r="AD318" s="8"/>
      <c r="AE318" s="8"/>
      <c r="AG318" s="8"/>
      <c r="AH318" s="8"/>
      <c r="AJ318" s="8"/>
      <c r="AK318" s="8"/>
      <c r="AM318" s="7"/>
      <c r="AN318" s="8"/>
      <c r="AO318" s="6"/>
      <c r="AQ318" s="5"/>
      <c r="AR318" s="6"/>
      <c r="AS318" s="6"/>
      <c r="AT318" s="11"/>
    </row>
    <row r="319" spans="1:46" ht="12.75">
      <c r="A319" s="51" t="s">
        <v>810</v>
      </c>
      <c r="B319" s="51" t="s">
        <v>2075</v>
      </c>
      <c r="C319" s="56">
        <v>32989</v>
      </c>
      <c r="D319" s="55" t="s">
        <v>1759</v>
      </c>
      <c r="E319" s="55" t="s">
        <v>1992</v>
      </c>
      <c r="F319" s="55" t="s">
        <v>961</v>
      </c>
      <c r="G319" s="55" t="s">
        <v>300</v>
      </c>
      <c r="H319" s="51" t="s">
        <v>810</v>
      </c>
      <c r="I319" s="55" t="s">
        <v>961</v>
      </c>
      <c r="J319" s="55" t="s">
        <v>837</v>
      </c>
      <c r="K319" s="51" t="s">
        <v>810</v>
      </c>
      <c r="L319" s="55" t="s">
        <v>1162</v>
      </c>
      <c r="M319" s="55" t="s">
        <v>835</v>
      </c>
      <c r="N319" s="54"/>
      <c r="O319" s="46"/>
      <c r="P319" s="50"/>
      <c r="Q319" s="50"/>
      <c r="R319" s="46"/>
      <c r="S319" s="50"/>
      <c r="T319" s="50"/>
      <c r="U319" s="46"/>
      <c r="V319" s="50"/>
      <c r="W319" s="50"/>
      <c r="X319" s="46"/>
      <c r="Y319" s="50"/>
      <c r="Z319" s="50"/>
      <c r="AA319" s="46"/>
      <c r="AB319" s="50"/>
      <c r="AC319" s="50"/>
      <c r="AD319" s="46"/>
      <c r="AE319" s="50"/>
      <c r="AF319" s="50"/>
      <c r="AG319" s="46"/>
      <c r="AH319" s="50"/>
      <c r="AI319" s="50"/>
      <c r="AJ319" s="46"/>
      <c r="AK319" s="50"/>
      <c r="AL319" s="49"/>
      <c r="AM319" s="46"/>
      <c r="AN319" s="46"/>
      <c r="AO319" s="49"/>
      <c r="AP319" s="49"/>
      <c r="AQ319" s="49"/>
      <c r="AR319" s="49"/>
      <c r="AS319" s="46"/>
      <c r="AT319" s="48"/>
    </row>
    <row r="320" spans="1:46" ht="12.75">
      <c r="A320" s="51" t="s">
        <v>807</v>
      </c>
      <c r="B320" s="46" t="s">
        <v>1798</v>
      </c>
      <c r="C320" s="53">
        <v>32026</v>
      </c>
      <c r="D320" s="50" t="s">
        <v>1759</v>
      </c>
      <c r="E320" s="50" t="s">
        <v>2289</v>
      </c>
      <c r="F320" s="55" t="s">
        <v>390</v>
      </c>
      <c r="G320" s="55" t="s">
        <v>809</v>
      </c>
      <c r="H320" s="51" t="s">
        <v>807</v>
      </c>
      <c r="I320" s="55" t="s">
        <v>390</v>
      </c>
      <c r="J320" s="55" t="s">
        <v>447</v>
      </c>
      <c r="K320" s="51" t="s">
        <v>1946</v>
      </c>
      <c r="L320" s="55" t="s">
        <v>390</v>
      </c>
      <c r="M320" s="55" t="s">
        <v>447</v>
      </c>
      <c r="N320" s="46" t="s">
        <v>807</v>
      </c>
      <c r="O320" s="50" t="s">
        <v>940</v>
      </c>
      <c r="P320" s="50" t="s">
        <v>835</v>
      </c>
      <c r="Q320" s="46"/>
      <c r="R320" s="50"/>
      <c r="S320" s="50"/>
      <c r="T320" s="46"/>
      <c r="U320" s="50"/>
      <c r="V320" s="50"/>
      <c r="W320" s="46"/>
      <c r="X320" s="50"/>
      <c r="Y320" s="50"/>
      <c r="Z320" s="46"/>
      <c r="AA320" s="50"/>
      <c r="AB320" s="50"/>
      <c r="AC320" s="46"/>
      <c r="AD320" s="50"/>
      <c r="AE320" s="50"/>
      <c r="AF320" s="46"/>
      <c r="AG320" s="50"/>
      <c r="AH320" s="50"/>
      <c r="AI320" s="46"/>
      <c r="AJ320" s="50"/>
      <c r="AK320" s="49"/>
      <c r="AL320" s="46"/>
      <c r="AM320" s="46"/>
      <c r="AN320" s="49"/>
      <c r="AO320" s="49"/>
      <c r="AP320" s="49"/>
      <c r="AQ320" s="49"/>
      <c r="AR320" s="46"/>
      <c r="AS320" s="48"/>
      <c r="AT320" s="48"/>
    </row>
    <row r="321" spans="1:46" ht="12.75">
      <c r="A321" t="s">
        <v>810</v>
      </c>
      <c r="B321" t="s">
        <v>1864</v>
      </c>
      <c r="C321" s="7">
        <v>32344</v>
      </c>
      <c r="D321" s="8" t="s">
        <v>1738</v>
      </c>
      <c r="E321" s="8" t="s">
        <v>2288</v>
      </c>
      <c r="F321" s="8" t="s">
        <v>1157</v>
      </c>
      <c r="G321" s="8" t="s">
        <v>804</v>
      </c>
      <c r="H321" t="s">
        <v>803</v>
      </c>
      <c r="I321" s="8" t="s">
        <v>450</v>
      </c>
      <c r="J321" s="8" t="s">
        <v>835</v>
      </c>
      <c r="K321" t="s">
        <v>803</v>
      </c>
      <c r="L321" s="8" t="s">
        <v>450</v>
      </c>
      <c r="M321" s="8" t="s">
        <v>835</v>
      </c>
      <c r="N321" t="s">
        <v>425</v>
      </c>
      <c r="O321" s="8" t="s">
        <v>390</v>
      </c>
      <c r="P321" s="8" t="s">
        <v>300</v>
      </c>
      <c r="R321" s="8"/>
      <c r="S321" s="8"/>
      <c r="U321" s="8"/>
      <c r="V321" s="8"/>
      <c r="X321" s="8"/>
      <c r="Y321" s="8"/>
      <c r="AA321" s="8"/>
      <c r="AB321" s="8"/>
      <c r="AD321" s="8"/>
      <c r="AE321" s="8"/>
      <c r="AG321" s="8"/>
      <c r="AH321" s="8"/>
      <c r="AJ321" s="8"/>
      <c r="AK321" s="5"/>
      <c r="AN321" s="5"/>
      <c r="AO321" s="5"/>
      <c r="AP321" s="5"/>
      <c r="AQ321" s="5"/>
      <c r="AS321" s="6"/>
      <c r="AT321" s="6"/>
    </row>
    <row r="322" spans="1:7" ht="12.75">
      <c r="A322" s="41" t="s">
        <v>810</v>
      </c>
      <c r="B322" s="67" t="s">
        <v>3221</v>
      </c>
      <c r="C322" s="7">
        <v>33295</v>
      </c>
      <c r="D322" s="55" t="s">
        <v>2884</v>
      </c>
      <c r="E322" s="67" t="s">
        <v>2884</v>
      </c>
      <c r="F322" s="84" t="s">
        <v>250</v>
      </c>
      <c r="G322" s="81" t="s">
        <v>835</v>
      </c>
    </row>
    <row r="323" spans="1:7" ht="12.75">
      <c r="A323" s="41" t="s">
        <v>812</v>
      </c>
      <c r="B323" s="67" t="s">
        <v>3234</v>
      </c>
      <c r="C323" s="7">
        <v>33589</v>
      </c>
      <c r="D323" s="55" t="s">
        <v>2896</v>
      </c>
      <c r="E323" s="67" t="s">
        <v>2896</v>
      </c>
      <c r="F323" s="84" t="s">
        <v>831</v>
      </c>
      <c r="G323" s="81" t="s">
        <v>835</v>
      </c>
    </row>
    <row r="324" spans="1:7" ht="12.75">
      <c r="A324" s="41" t="s">
        <v>803</v>
      </c>
      <c r="B324" s="67" t="s">
        <v>3214</v>
      </c>
      <c r="C324" s="7">
        <v>33827</v>
      </c>
      <c r="D324" s="55" t="s">
        <v>2968</v>
      </c>
      <c r="E324" s="67" t="s">
        <v>3382</v>
      </c>
      <c r="F324" s="84" t="s">
        <v>52</v>
      </c>
      <c r="G324" s="81" t="s">
        <v>835</v>
      </c>
    </row>
    <row r="325" spans="1:7" ht="12.75">
      <c r="A325" s="67" t="s">
        <v>810</v>
      </c>
      <c r="B325" s="41" t="s">
        <v>3098</v>
      </c>
      <c r="C325" s="7">
        <v>33340</v>
      </c>
      <c r="D325" s="55" t="s">
        <v>2887</v>
      </c>
      <c r="E325" s="41" t="s">
        <v>3382</v>
      </c>
      <c r="F325" s="82" t="s">
        <v>834</v>
      </c>
      <c r="G325" s="81" t="s">
        <v>835</v>
      </c>
    </row>
    <row r="326" spans="1:46" ht="12.75">
      <c r="A326" s="51" t="s">
        <v>1024</v>
      </c>
      <c r="B326" s="21" t="s">
        <v>2082</v>
      </c>
      <c r="C326" s="26">
        <v>31851</v>
      </c>
      <c r="D326" s="25" t="s">
        <v>1746</v>
      </c>
      <c r="E326" s="25" t="s">
        <v>2040</v>
      </c>
      <c r="F326" s="55" t="s">
        <v>450</v>
      </c>
      <c r="G326" s="55" t="s">
        <v>835</v>
      </c>
      <c r="H326" s="51" t="s">
        <v>803</v>
      </c>
      <c r="I326" s="55" t="s">
        <v>57</v>
      </c>
      <c r="J326" s="55" t="s">
        <v>814</v>
      </c>
      <c r="K326" s="21" t="s">
        <v>803</v>
      </c>
      <c r="L326" s="25" t="s">
        <v>57</v>
      </c>
      <c r="M326" s="25" t="s">
        <v>835</v>
      </c>
      <c r="O326" s="8"/>
      <c r="P326" s="8"/>
      <c r="R326" s="8"/>
      <c r="S326" s="8"/>
      <c r="U326" s="8"/>
      <c r="V326" s="8"/>
      <c r="X326" s="8"/>
      <c r="Y326" s="8"/>
      <c r="AA326" s="8"/>
      <c r="AB326" s="8"/>
      <c r="AD326" s="8"/>
      <c r="AE326" s="8"/>
      <c r="AG326" s="8"/>
      <c r="AH326" s="8"/>
      <c r="AJ326" s="8"/>
      <c r="AK326" s="5"/>
      <c r="AO326" s="5"/>
      <c r="AP326" s="5"/>
      <c r="AQ326" s="5"/>
      <c r="AR326" s="5"/>
      <c r="AT326" s="6"/>
    </row>
    <row r="327" spans="1:7" ht="12.75">
      <c r="A327" s="41" t="s">
        <v>810</v>
      </c>
      <c r="B327" s="41" t="s">
        <v>2927</v>
      </c>
      <c r="C327" s="7">
        <v>33514</v>
      </c>
      <c r="D327" s="55" t="s">
        <v>2881</v>
      </c>
      <c r="E327" s="41" t="s">
        <v>2920</v>
      </c>
      <c r="F327" s="41" t="s">
        <v>17</v>
      </c>
      <c r="G327" s="81" t="s">
        <v>835</v>
      </c>
    </row>
    <row r="328" spans="1:46" ht="12.75">
      <c r="A328" s="74" t="s">
        <v>955</v>
      </c>
      <c r="B328" t="s">
        <v>1298</v>
      </c>
      <c r="C328" s="7">
        <v>31260</v>
      </c>
      <c r="D328" s="8" t="s">
        <v>1299</v>
      </c>
      <c r="E328" s="8" t="s">
        <v>769</v>
      </c>
      <c r="F328" s="8"/>
      <c r="G328" s="8"/>
      <c r="H328" s="67" t="s">
        <v>803</v>
      </c>
      <c r="I328" s="8" t="s">
        <v>894</v>
      </c>
      <c r="J328" s="8" t="s">
        <v>214</v>
      </c>
      <c r="K328" s="41" t="s">
        <v>955</v>
      </c>
      <c r="L328" s="8"/>
      <c r="M328" s="8"/>
      <c r="N328" t="s">
        <v>805</v>
      </c>
      <c r="O328" s="8" t="s">
        <v>57</v>
      </c>
      <c r="P328" s="8" t="s">
        <v>418</v>
      </c>
      <c r="Q328" t="s">
        <v>805</v>
      </c>
      <c r="R328" s="8" t="s">
        <v>57</v>
      </c>
      <c r="S328" s="8" t="s">
        <v>214</v>
      </c>
      <c r="T328" t="s">
        <v>805</v>
      </c>
      <c r="U328" s="8" t="s">
        <v>57</v>
      </c>
      <c r="V328" s="8" t="s">
        <v>423</v>
      </c>
      <c r="W328" t="s">
        <v>427</v>
      </c>
      <c r="X328" s="8" t="s">
        <v>57</v>
      </c>
      <c r="Y328" s="8" t="s">
        <v>804</v>
      </c>
      <c r="AA328" s="8"/>
      <c r="AB328" s="8"/>
      <c r="AD328" s="8"/>
      <c r="AE328" s="8"/>
      <c r="AG328" s="8"/>
      <c r="AH328" s="8"/>
      <c r="AJ328" s="8"/>
      <c r="AK328" s="5"/>
      <c r="AN328" s="5"/>
      <c r="AO328" s="5"/>
      <c r="AP328" s="5"/>
      <c r="AQ328" s="5"/>
      <c r="AS328" s="6"/>
      <c r="AT328" s="6"/>
    </row>
    <row r="329" spans="3:46" ht="12.75">
      <c r="C329" s="7"/>
      <c r="D329" s="8"/>
      <c r="E329" s="8"/>
      <c r="F329" s="8"/>
      <c r="G329" s="8"/>
      <c r="I329" s="8"/>
      <c r="J329" s="8"/>
      <c r="L329" s="8"/>
      <c r="M329" s="8"/>
      <c r="O329" s="8"/>
      <c r="P329" s="8"/>
      <c r="R329" s="8"/>
      <c r="S329" s="8"/>
      <c r="U329" s="8"/>
      <c r="V329" s="8"/>
      <c r="X329" s="8"/>
      <c r="Y329" s="8"/>
      <c r="AA329" s="8"/>
      <c r="AB329" s="8"/>
      <c r="AD329" s="8"/>
      <c r="AE329" s="8"/>
      <c r="AG329" s="8"/>
      <c r="AH329" s="8"/>
      <c r="AJ329" s="8"/>
      <c r="AK329" s="5"/>
      <c r="AN329" s="5"/>
      <c r="AO329" s="5"/>
      <c r="AP329" s="5"/>
      <c r="AQ329" s="5"/>
      <c r="AS329" s="6"/>
      <c r="AT329" s="6"/>
    </row>
    <row r="330" spans="1:46" ht="12.75">
      <c r="A330" s="51" t="s">
        <v>1348</v>
      </c>
      <c r="B330" s="21" t="s">
        <v>2109</v>
      </c>
      <c r="C330" s="26">
        <v>33144</v>
      </c>
      <c r="D330" s="25" t="s">
        <v>1984</v>
      </c>
      <c r="E330" s="25" t="s">
        <v>2281</v>
      </c>
      <c r="F330" s="55" t="s">
        <v>1036</v>
      </c>
      <c r="G330" s="55" t="s">
        <v>2771</v>
      </c>
      <c r="H330" s="51" t="s">
        <v>1348</v>
      </c>
      <c r="I330" s="55" t="s">
        <v>1036</v>
      </c>
      <c r="J330" s="55" t="s">
        <v>1158</v>
      </c>
      <c r="K330" s="21" t="s">
        <v>634</v>
      </c>
      <c r="L330" s="25" t="s">
        <v>1036</v>
      </c>
      <c r="M330" s="25" t="s">
        <v>837</v>
      </c>
      <c r="O330" s="8"/>
      <c r="P330" s="8"/>
      <c r="R330" s="8"/>
      <c r="S330" s="8"/>
      <c r="U330" s="8"/>
      <c r="V330" s="8"/>
      <c r="X330" s="8"/>
      <c r="Y330" s="8"/>
      <c r="AA330" s="8"/>
      <c r="AB330" s="8"/>
      <c r="AD330" s="8"/>
      <c r="AE330" s="8"/>
      <c r="AG330" s="8"/>
      <c r="AH330" s="8"/>
      <c r="AJ330" s="8"/>
      <c r="AK330" s="5"/>
      <c r="AO330" s="5"/>
      <c r="AP330" s="5"/>
      <c r="AQ330" s="5"/>
      <c r="AR330" s="5"/>
      <c r="AT330" s="6"/>
    </row>
    <row r="331" spans="1:47" ht="12.75">
      <c r="A331" t="s">
        <v>1510</v>
      </c>
      <c r="B331" t="s">
        <v>2625</v>
      </c>
      <c r="C331" s="7">
        <v>31287</v>
      </c>
      <c r="D331" s="8" t="s">
        <v>1087</v>
      </c>
      <c r="E331" s="8" t="s">
        <v>2343</v>
      </c>
      <c r="F331" s="8" t="s">
        <v>1344</v>
      </c>
      <c r="G331" s="8" t="s">
        <v>2789</v>
      </c>
      <c r="H331" t="s">
        <v>630</v>
      </c>
      <c r="I331" s="8" t="s">
        <v>1344</v>
      </c>
      <c r="J331" s="8" t="s">
        <v>835</v>
      </c>
      <c r="K331" s="8"/>
      <c r="M331" s="8"/>
      <c r="N331" s="8"/>
      <c r="P331" s="8"/>
      <c r="Q331" s="8"/>
      <c r="S331" s="8"/>
      <c r="T331" s="8"/>
      <c r="V331" s="8"/>
      <c r="W331" t="s">
        <v>630</v>
      </c>
      <c r="X331" s="8" t="s">
        <v>554</v>
      </c>
      <c r="Y331" s="8" t="s">
        <v>835</v>
      </c>
      <c r="AB331" s="8"/>
      <c r="AC331" s="8"/>
      <c r="AE331" s="8"/>
      <c r="AF331" s="8"/>
      <c r="AH331" s="8"/>
      <c r="AI331" s="8"/>
      <c r="AK331" s="8"/>
      <c r="AL331" s="5"/>
      <c r="AO331" s="5"/>
      <c r="AP331" s="5"/>
      <c r="AQ331" s="5"/>
      <c r="AR331" s="5"/>
      <c r="AT331" s="6"/>
      <c r="AU331" s="6"/>
    </row>
    <row r="332" spans="1:46" ht="12.75">
      <c r="A332" t="s">
        <v>815</v>
      </c>
      <c r="B332" t="s">
        <v>64</v>
      </c>
      <c r="C332" s="7">
        <v>29537</v>
      </c>
      <c r="D332" s="8" t="s">
        <v>830</v>
      </c>
      <c r="E332" s="8" t="s">
        <v>465</v>
      </c>
      <c r="F332" s="8" t="s">
        <v>17</v>
      </c>
      <c r="G332" s="8" t="s">
        <v>2735</v>
      </c>
      <c r="H332" t="s">
        <v>815</v>
      </c>
      <c r="I332" s="8" t="s">
        <v>17</v>
      </c>
      <c r="J332" s="8" t="s">
        <v>1163</v>
      </c>
      <c r="K332" t="s">
        <v>815</v>
      </c>
      <c r="L332" s="8" t="s">
        <v>17</v>
      </c>
      <c r="M332" s="8" t="s">
        <v>448</v>
      </c>
      <c r="N332" t="s">
        <v>634</v>
      </c>
      <c r="O332" s="8" t="s">
        <v>17</v>
      </c>
      <c r="P332" s="8" t="s">
        <v>570</v>
      </c>
      <c r="Q332" t="s">
        <v>815</v>
      </c>
      <c r="R332" s="8" t="s">
        <v>17</v>
      </c>
      <c r="S332" s="8" t="s">
        <v>1249</v>
      </c>
      <c r="T332" t="s">
        <v>815</v>
      </c>
      <c r="U332" s="8" t="s">
        <v>17</v>
      </c>
      <c r="V332" s="8" t="s">
        <v>996</v>
      </c>
      <c r="W332" t="s">
        <v>815</v>
      </c>
      <c r="X332" s="8" t="s">
        <v>17</v>
      </c>
      <c r="Y332" s="8" t="s">
        <v>213</v>
      </c>
      <c r="Z332" t="s">
        <v>815</v>
      </c>
      <c r="AA332" s="8" t="s">
        <v>17</v>
      </c>
      <c r="AB332" s="8" t="s">
        <v>259</v>
      </c>
      <c r="AC332" t="s">
        <v>815</v>
      </c>
      <c r="AD332" s="8" t="s">
        <v>17</v>
      </c>
      <c r="AE332" s="8" t="s">
        <v>629</v>
      </c>
      <c r="AF332" t="s">
        <v>815</v>
      </c>
      <c r="AG332" s="8" t="s">
        <v>17</v>
      </c>
      <c r="AH332" s="8" t="s">
        <v>568</v>
      </c>
      <c r="AI332" t="s">
        <v>815</v>
      </c>
      <c r="AJ332" s="8" t="s">
        <v>17</v>
      </c>
      <c r="AK332" s="5" t="s">
        <v>213</v>
      </c>
      <c r="AL332" t="s">
        <v>634</v>
      </c>
      <c r="AM332" t="s">
        <v>17</v>
      </c>
      <c r="AN332" s="5" t="s">
        <v>421</v>
      </c>
      <c r="AO332" s="5"/>
      <c r="AP332" s="5"/>
      <c r="AQ332" s="5"/>
      <c r="AS332" s="6"/>
      <c r="AT332" s="6"/>
    </row>
    <row r="333" spans="1:46" ht="12.75">
      <c r="A333" s="41" t="s">
        <v>1347</v>
      </c>
      <c r="B333" t="s">
        <v>97</v>
      </c>
      <c r="C333" s="7">
        <v>30700</v>
      </c>
      <c r="D333" s="8" t="s">
        <v>1428</v>
      </c>
      <c r="E333" s="8" t="s">
        <v>319</v>
      </c>
      <c r="F333" s="43" t="s">
        <v>802</v>
      </c>
      <c r="G333" s="43" t="s">
        <v>2800</v>
      </c>
      <c r="H333" t="s">
        <v>1347</v>
      </c>
      <c r="I333" s="8" t="s">
        <v>802</v>
      </c>
      <c r="J333" s="8" t="s">
        <v>2313</v>
      </c>
      <c r="K333" t="s">
        <v>805</v>
      </c>
      <c r="L333" s="8" t="s">
        <v>1162</v>
      </c>
      <c r="M333" s="8" t="s">
        <v>1371</v>
      </c>
      <c r="N333" t="s">
        <v>805</v>
      </c>
      <c r="O333" s="8" t="s">
        <v>1162</v>
      </c>
      <c r="P333" s="8" t="s">
        <v>1251</v>
      </c>
      <c r="Q333" s="32" t="s">
        <v>955</v>
      </c>
      <c r="R333" s="8"/>
      <c r="S333" s="8"/>
      <c r="T333" t="s">
        <v>1345</v>
      </c>
      <c r="U333" s="8" t="s">
        <v>1162</v>
      </c>
      <c r="V333" s="8" t="s">
        <v>762</v>
      </c>
      <c r="W333" t="s">
        <v>805</v>
      </c>
      <c r="X333" s="8" t="s">
        <v>1162</v>
      </c>
      <c r="Y333" s="8" t="s">
        <v>813</v>
      </c>
      <c r="Z333" t="s">
        <v>805</v>
      </c>
      <c r="AA333" s="8" t="s">
        <v>1162</v>
      </c>
      <c r="AB333" s="8" t="s">
        <v>290</v>
      </c>
      <c r="AC333" t="s">
        <v>807</v>
      </c>
      <c r="AD333" s="8" t="s">
        <v>1162</v>
      </c>
      <c r="AE333" s="8" t="s">
        <v>497</v>
      </c>
      <c r="AG333" s="8"/>
      <c r="AH333" s="8"/>
      <c r="AJ333" s="8"/>
      <c r="AK333" s="8"/>
      <c r="AM333" s="7"/>
      <c r="AN333" s="8"/>
      <c r="AO333" s="6"/>
      <c r="AQ333" s="5"/>
      <c r="AR333" s="6"/>
      <c r="AS333" s="6"/>
      <c r="AT333" s="11"/>
    </row>
    <row r="334" spans="1:7" ht="12.75">
      <c r="A334" s="67" t="s">
        <v>931</v>
      </c>
      <c r="B334" s="41" t="s">
        <v>3101</v>
      </c>
      <c r="C334" s="7">
        <v>33847</v>
      </c>
      <c r="D334" s="55" t="s">
        <v>2881</v>
      </c>
      <c r="E334" s="41" t="s">
        <v>2881</v>
      </c>
      <c r="F334" s="82" t="s">
        <v>834</v>
      </c>
      <c r="G334" s="81" t="s">
        <v>2734</v>
      </c>
    </row>
    <row r="335" spans="1:46" ht="12.75">
      <c r="A335" s="80" t="s">
        <v>1347</v>
      </c>
      <c r="B335" t="s">
        <v>626</v>
      </c>
      <c r="C335" s="7">
        <v>28614</v>
      </c>
      <c r="D335" s="8" t="s">
        <v>18</v>
      </c>
      <c r="E335" s="8" t="s">
        <v>315</v>
      </c>
      <c r="F335" s="8" t="s">
        <v>52</v>
      </c>
      <c r="G335" s="8" t="s">
        <v>2866</v>
      </c>
      <c r="H335" t="s">
        <v>634</v>
      </c>
      <c r="I335" s="8" t="s">
        <v>1423</v>
      </c>
      <c r="J335" s="8" t="s">
        <v>1160</v>
      </c>
      <c r="K335" t="s">
        <v>1345</v>
      </c>
      <c r="L335" s="8" t="s">
        <v>52</v>
      </c>
      <c r="M335" s="8" t="s">
        <v>1251</v>
      </c>
      <c r="N335" t="s">
        <v>1345</v>
      </c>
      <c r="O335" s="8" t="s">
        <v>52</v>
      </c>
      <c r="P335" s="8" t="s">
        <v>288</v>
      </c>
      <c r="Q335" t="s">
        <v>1345</v>
      </c>
      <c r="R335" s="8" t="s">
        <v>52</v>
      </c>
      <c r="S335" s="8" t="s">
        <v>292</v>
      </c>
      <c r="T335" t="s">
        <v>1345</v>
      </c>
      <c r="U335" s="8" t="s">
        <v>52</v>
      </c>
      <c r="V335" s="8" t="s">
        <v>292</v>
      </c>
      <c r="W335" t="s">
        <v>1345</v>
      </c>
      <c r="X335" s="8" t="s">
        <v>52</v>
      </c>
      <c r="Y335" s="8" t="s">
        <v>763</v>
      </c>
      <c r="Z335" t="s">
        <v>1345</v>
      </c>
      <c r="AA335" s="8" t="s">
        <v>52</v>
      </c>
      <c r="AB335" s="8" t="s">
        <v>1375</v>
      </c>
      <c r="AC335" t="s">
        <v>1347</v>
      </c>
      <c r="AD335" s="8" t="s">
        <v>52</v>
      </c>
      <c r="AE335" s="8" t="s">
        <v>421</v>
      </c>
      <c r="AF335" t="s">
        <v>630</v>
      </c>
      <c r="AG335" s="8" t="s">
        <v>52</v>
      </c>
      <c r="AH335" s="8" t="s">
        <v>1158</v>
      </c>
      <c r="AI335" t="s">
        <v>1347</v>
      </c>
      <c r="AJ335" s="8" t="s">
        <v>52</v>
      </c>
      <c r="AK335" s="8" t="s">
        <v>447</v>
      </c>
      <c r="AM335" s="7"/>
      <c r="AN335" s="8"/>
      <c r="AO335" s="6"/>
      <c r="AQ335" s="5"/>
      <c r="AR335" s="6"/>
      <c r="AS335" s="6"/>
      <c r="AT335" s="11"/>
    </row>
    <row r="336" spans="1:46" ht="12.75">
      <c r="A336" s="41" t="s">
        <v>630</v>
      </c>
      <c r="B336" t="s">
        <v>1896</v>
      </c>
      <c r="C336" s="7">
        <v>32694</v>
      </c>
      <c r="D336" s="8" t="s">
        <v>1744</v>
      </c>
      <c r="E336" s="8" t="s">
        <v>2040</v>
      </c>
      <c r="F336" s="82" t="s">
        <v>988</v>
      </c>
      <c r="G336" s="81" t="s">
        <v>2713</v>
      </c>
      <c r="H336" t="s">
        <v>1347</v>
      </c>
      <c r="I336" s="8" t="s">
        <v>988</v>
      </c>
      <c r="J336" s="8" t="s">
        <v>1160</v>
      </c>
      <c r="K336" t="s">
        <v>1347</v>
      </c>
      <c r="L336" s="8" t="s">
        <v>988</v>
      </c>
      <c r="M336" s="8" t="s">
        <v>835</v>
      </c>
      <c r="N336" t="s">
        <v>630</v>
      </c>
      <c r="O336" s="8" t="s">
        <v>988</v>
      </c>
      <c r="P336" s="8" t="s">
        <v>447</v>
      </c>
      <c r="R336" s="8"/>
      <c r="S336" s="8"/>
      <c r="U336" s="8"/>
      <c r="V336" s="8"/>
      <c r="X336" s="8"/>
      <c r="Y336" s="8"/>
      <c r="AA336" s="8"/>
      <c r="AB336" s="8"/>
      <c r="AD336" s="8"/>
      <c r="AE336" s="8"/>
      <c r="AG336" s="8"/>
      <c r="AH336" s="8"/>
      <c r="AJ336" s="8"/>
      <c r="AK336" s="5"/>
      <c r="AO336" s="5"/>
      <c r="AP336" s="5"/>
      <c r="AQ336" s="5"/>
      <c r="AR336" s="5"/>
      <c r="AT336" s="6"/>
    </row>
    <row r="337" spans="2:46" ht="12.75">
      <c r="B337" s="21"/>
      <c r="C337" s="26"/>
      <c r="D337" s="25"/>
      <c r="E337" s="25"/>
      <c r="F337" s="8"/>
      <c r="G337" s="8"/>
      <c r="I337" s="8"/>
      <c r="J337" s="8"/>
      <c r="L337" s="8"/>
      <c r="M337" s="8"/>
      <c r="O337" s="8"/>
      <c r="P337" s="8"/>
      <c r="Q337" s="21"/>
      <c r="R337" s="25"/>
      <c r="S337" s="25"/>
      <c r="T337" s="21"/>
      <c r="U337" s="25"/>
      <c r="V337" s="25"/>
      <c r="W337" s="21"/>
      <c r="X337" s="25"/>
      <c r="Y337" s="25"/>
      <c r="Z337" s="21"/>
      <c r="AA337" s="25"/>
      <c r="AB337" s="25"/>
      <c r="AC337" s="21"/>
      <c r="AD337" s="25"/>
      <c r="AE337" s="25"/>
      <c r="AF337" s="21"/>
      <c r="AG337" s="25"/>
      <c r="AH337" s="25"/>
      <c r="AI337" s="21"/>
      <c r="AJ337" s="25"/>
      <c r="AK337" s="25"/>
      <c r="AL337" s="21"/>
      <c r="AM337" s="26"/>
      <c r="AN337" s="25"/>
      <c r="AO337" s="23"/>
      <c r="AP337" s="21"/>
      <c r="AQ337" s="24"/>
      <c r="AR337" s="23"/>
      <c r="AS337" s="23"/>
      <c r="AT337" s="27"/>
    </row>
    <row r="338" spans="1:46" ht="12.75">
      <c r="A338" s="80" t="s">
        <v>792</v>
      </c>
      <c r="B338" t="s">
        <v>1752</v>
      </c>
      <c r="C338" s="7">
        <v>31623</v>
      </c>
      <c r="D338" s="8" t="s">
        <v>1744</v>
      </c>
      <c r="E338" s="8" t="s">
        <v>1968</v>
      </c>
      <c r="F338" s="43" t="s">
        <v>256</v>
      </c>
      <c r="G338" s="43" t="s">
        <v>2715</v>
      </c>
      <c r="H338" s="41" t="s">
        <v>924</v>
      </c>
      <c r="I338" s="43" t="s">
        <v>256</v>
      </c>
      <c r="J338" s="43" t="s">
        <v>207</v>
      </c>
      <c r="K338" t="s">
        <v>792</v>
      </c>
      <c r="L338" s="8" t="s">
        <v>256</v>
      </c>
      <c r="M338" s="8" t="s">
        <v>793</v>
      </c>
      <c r="N338" t="s">
        <v>792</v>
      </c>
      <c r="O338" s="8" t="s">
        <v>256</v>
      </c>
      <c r="P338" s="8" t="s">
        <v>793</v>
      </c>
      <c r="R338" s="8"/>
      <c r="S338" s="8"/>
      <c r="U338" s="8"/>
      <c r="V338" s="8"/>
      <c r="X338" s="8"/>
      <c r="Y338" s="8"/>
      <c r="AA338" s="8"/>
      <c r="AB338" s="8"/>
      <c r="AD338" s="8"/>
      <c r="AE338" s="8"/>
      <c r="AG338" s="8"/>
      <c r="AH338" s="8"/>
      <c r="AJ338" s="8"/>
      <c r="AK338" s="5"/>
      <c r="AN338" s="5"/>
      <c r="AO338" s="5"/>
      <c r="AP338" s="5"/>
      <c r="AQ338" s="5"/>
      <c r="AS338" s="6"/>
      <c r="AT338" s="6"/>
    </row>
    <row r="339" spans="1:46" ht="12.75">
      <c r="A339" s="41" t="s">
        <v>2644</v>
      </c>
      <c r="B339" t="s">
        <v>951</v>
      </c>
      <c r="C339" s="7">
        <v>30172</v>
      </c>
      <c r="D339" s="8" t="s">
        <v>1426</v>
      </c>
      <c r="E339" s="8" t="s">
        <v>325</v>
      </c>
      <c r="F339" s="8" t="s">
        <v>450</v>
      </c>
      <c r="G339" s="8" t="s">
        <v>2741</v>
      </c>
      <c r="H339" t="s">
        <v>955</v>
      </c>
      <c r="I339" s="8"/>
      <c r="J339" s="8"/>
      <c r="K339" t="s">
        <v>795</v>
      </c>
      <c r="L339" s="8" t="s">
        <v>450</v>
      </c>
      <c r="M339" s="8" t="s">
        <v>1188</v>
      </c>
      <c r="N339" t="s">
        <v>932</v>
      </c>
      <c r="O339" s="8" t="s">
        <v>450</v>
      </c>
      <c r="P339" s="8" t="s">
        <v>1188</v>
      </c>
      <c r="Q339" s="19" t="s">
        <v>1697</v>
      </c>
      <c r="R339" s="20" t="s">
        <v>17</v>
      </c>
      <c r="S339" s="20" t="s">
        <v>1188</v>
      </c>
      <c r="T339" t="s">
        <v>932</v>
      </c>
      <c r="U339" s="8" t="s">
        <v>17</v>
      </c>
      <c r="V339" s="8" t="s">
        <v>793</v>
      </c>
      <c r="W339" t="s">
        <v>923</v>
      </c>
      <c r="X339" s="8" t="s">
        <v>17</v>
      </c>
      <c r="Y339" s="8" t="s">
        <v>376</v>
      </c>
      <c r="Z339" t="s">
        <v>1174</v>
      </c>
      <c r="AA339" s="8" t="s">
        <v>17</v>
      </c>
      <c r="AB339" s="8" t="s">
        <v>793</v>
      </c>
      <c r="AC339" t="s">
        <v>1174</v>
      </c>
      <c r="AD339" s="8" t="s">
        <v>17</v>
      </c>
      <c r="AE339" s="8" t="s">
        <v>207</v>
      </c>
      <c r="AG339" s="8"/>
      <c r="AH339" s="8"/>
      <c r="AJ339" s="8"/>
      <c r="AK339" s="8"/>
      <c r="AM339" s="7"/>
      <c r="AN339" s="8"/>
      <c r="AO339" s="6"/>
      <c r="AQ339" s="5"/>
      <c r="AR339" s="6"/>
      <c r="AS339" s="6"/>
      <c r="AT339" s="11"/>
    </row>
    <row r="340" spans="1:7" ht="12.75">
      <c r="A340" s="41" t="s">
        <v>924</v>
      </c>
      <c r="B340" s="41" t="s">
        <v>3018</v>
      </c>
      <c r="C340" s="7">
        <v>33573</v>
      </c>
      <c r="D340" s="55" t="s">
        <v>2896</v>
      </c>
      <c r="E340" s="41" t="s">
        <v>2920</v>
      </c>
      <c r="F340" s="82" t="s">
        <v>894</v>
      </c>
      <c r="G340" s="81" t="s">
        <v>207</v>
      </c>
    </row>
    <row r="341" spans="1:46" ht="12.75">
      <c r="A341" s="41" t="s">
        <v>206</v>
      </c>
      <c r="B341" t="s">
        <v>1781</v>
      </c>
      <c r="C341" s="7">
        <v>32624</v>
      </c>
      <c r="D341" s="8" t="s">
        <v>1735</v>
      </c>
      <c r="E341" s="8" t="s">
        <v>1744</v>
      </c>
      <c r="F341" s="43" t="s">
        <v>834</v>
      </c>
      <c r="G341" s="43" t="s">
        <v>207</v>
      </c>
      <c r="H341" t="s">
        <v>206</v>
      </c>
      <c r="I341" s="8" t="s">
        <v>834</v>
      </c>
      <c r="J341" s="8" t="s">
        <v>793</v>
      </c>
      <c r="K341" t="s">
        <v>792</v>
      </c>
      <c r="L341" s="8" t="s">
        <v>834</v>
      </c>
      <c r="M341" s="8" t="s">
        <v>793</v>
      </c>
      <c r="N341" t="s">
        <v>792</v>
      </c>
      <c r="O341" s="8" t="s">
        <v>834</v>
      </c>
      <c r="P341" s="8" t="s">
        <v>793</v>
      </c>
      <c r="R341" s="8"/>
      <c r="S341" s="8"/>
      <c r="U341" s="8"/>
      <c r="V341" s="8"/>
      <c r="X341" s="8"/>
      <c r="Y341" s="8"/>
      <c r="AA341" s="8"/>
      <c r="AB341" s="8"/>
      <c r="AD341" s="8"/>
      <c r="AE341" s="8"/>
      <c r="AG341" s="8"/>
      <c r="AH341" s="8"/>
      <c r="AJ341" s="8"/>
      <c r="AK341" s="5"/>
      <c r="AN341" s="5"/>
      <c r="AO341" s="5"/>
      <c r="AP341" s="5"/>
      <c r="AQ341" s="5"/>
      <c r="AS341" s="6"/>
      <c r="AT341" s="6"/>
    </row>
    <row r="342" spans="1:47" ht="12.75">
      <c r="A342" s="74" t="s">
        <v>795</v>
      </c>
      <c r="B342" s="74" t="s">
        <v>2398</v>
      </c>
      <c r="C342" s="75">
        <v>33083</v>
      </c>
      <c r="D342" s="54" t="s">
        <v>2320</v>
      </c>
      <c r="E342" s="54" t="s">
        <v>2320</v>
      </c>
      <c r="F342" s="76" t="s">
        <v>415</v>
      </c>
      <c r="G342" s="77" t="s">
        <v>2714</v>
      </c>
      <c r="H342" s="74" t="s">
        <v>795</v>
      </c>
      <c r="I342" s="76" t="s">
        <v>415</v>
      </c>
      <c r="J342" s="77" t="s">
        <v>793</v>
      </c>
      <c r="K342" s="77"/>
      <c r="L342" s="74"/>
      <c r="M342" s="76"/>
      <c r="N342" s="77"/>
      <c r="O342" s="74"/>
      <c r="P342" s="76"/>
      <c r="Q342" s="77"/>
      <c r="R342" s="74"/>
      <c r="S342" s="76"/>
      <c r="T342" s="77"/>
      <c r="U342" s="74"/>
      <c r="V342" s="76"/>
      <c r="W342" s="77"/>
      <c r="X342" s="74"/>
      <c r="Y342" s="76"/>
      <c r="Z342" s="77"/>
      <c r="AA342" s="74"/>
      <c r="AB342" s="76"/>
      <c r="AC342" s="77"/>
      <c r="AD342" s="74"/>
      <c r="AE342" s="76"/>
      <c r="AF342" s="77"/>
      <c r="AG342" s="74"/>
      <c r="AH342" s="76"/>
      <c r="AI342" s="77"/>
      <c r="AJ342" s="74"/>
      <c r="AK342" s="76"/>
      <c r="AL342" s="77"/>
      <c r="AM342" s="74"/>
      <c r="AN342" s="74"/>
      <c r="AO342" s="77"/>
      <c r="AP342" s="76"/>
      <c r="AQ342" s="76"/>
      <c r="AR342" s="76"/>
      <c r="AS342" s="76"/>
      <c r="AT342" s="76"/>
      <c r="AU342" s="76"/>
    </row>
    <row r="343" spans="1:7" ht="12.75">
      <c r="A343" s="41" t="s">
        <v>792</v>
      </c>
      <c r="B343" s="41" t="s">
        <v>3036</v>
      </c>
      <c r="C343" s="7">
        <v>33070</v>
      </c>
      <c r="D343" s="55" t="s">
        <v>2322</v>
      </c>
      <c r="E343" s="111" t="s">
        <v>3420</v>
      </c>
      <c r="F343" s="82" t="s">
        <v>988</v>
      </c>
      <c r="G343" s="81" t="s">
        <v>2716</v>
      </c>
    </row>
    <row r="344" spans="1:46" ht="12.75">
      <c r="A344" s="41" t="s">
        <v>792</v>
      </c>
      <c r="B344" s="51" t="s">
        <v>1662</v>
      </c>
      <c r="C344" s="56">
        <v>31927</v>
      </c>
      <c r="D344" s="55" t="s">
        <v>1663</v>
      </c>
      <c r="E344" s="55" t="s">
        <v>3421</v>
      </c>
      <c r="F344" s="43" t="s">
        <v>558</v>
      </c>
      <c r="G344" s="43" t="s">
        <v>2716</v>
      </c>
      <c r="H344" s="41" t="s">
        <v>792</v>
      </c>
      <c r="I344" s="43" t="s">
        <v>558</v>
      </c>
      <c r="J344" s="43" t="s">
        <v>793</v>
      </c>
      <c r="K344" t="s">
        <v>42</v>
      </c>
      <c r="L344" s="8" t="s">
        <v>558</v>
      </c>
      <c r="M344" s="8" t="s">
        <v>207</v>
      </c>
      <c r="N344" t="s">
        <v>924</v>
      </c>
      <c r="O344" s="8" t="s">
        <v>558</v>
      </c>
      <c r="P344" s="8" t="s">
        <v>207</v>
      </c>
      <c r="Q344" s="51" t="s">
        <v>1039</v>
      </c>
      <c r="R344" s="55" t="s">
        <v>558</v>
      </c>
      <c r="S344" s="55" t="s">
        <v>793</v>
      </c>
      <c r="T344" s="51"/>
      <c r="U344" s="55"/>
      <c r="V344" s="55"/>
      <c r="W344" s="51"/>
      <c r="X344" s="55"/>
      <c r="Y344" s="55"/>
      <c r="Z344" s="51"/>
      <c r="AA344" s="55"/>
      <c r="AB344" s="55"/>
      <c r="AC344" s="51"/>
      <c r="AD344" s="55"/>
      <c r="AE344" s="55"/>
      <c r="AF344" s="51"/>
      <c r="AG344" s="55"/>
      <c r="AH344" s="55"/>
      <c r="AI344" s="51"/>
      <c r="AJ344" s="55"/>
      <c r="AK344" s="55"/>
      <c r="AL344" s="51"/>
      <c r="AM344" s="56"/>
      <c r="AN344" s="55"/>
      <c r="AO344" s="58"/>
      <c r="AP344" s="51"/>
      <c r="AQ344" s="59"/>
      <c r="AR344" s="58"/>
      <c r="AS344" s="58"/>
      <c r="AT344" s="61"/>
    </row>
    <row r="345" spans="2:46" ht="12.75">
      <c r="B345" t="s">
        <v>1092</v>
      </c>
      <c r="C345" s="7">
        <v>31757</v>
      </c>
      <c r="D345" s="8" t="s">
        <v>1088</v>
      </c>
      <c r="E345" s="8" t="s">
        <v>1088</v>
      </c>
      <c r="F345" s="8"/>
      <c r="G345" s="8"/>
      <c r="H345" t="s">
        <v>955</v>
      </c>
      <c r="I345" s="8"/>
      <c r="J345" s="8"/>
      <c r="K345" t="s">
        <v>795</v>
      </c>
      <c r="L345" s="8" t="s">
        <v>285</v>
      </c>
      <c r="M345" s="8" t="s">
        <v>207</v>
      </c>
      <c r="N345" t="s">
        <v>795</v>
      </c>
      <c r="O345" s="8" t="s">
        <v>285</v>
      </c>
      <c r="P345" s="8" t="s">
        <v>1188</v>
      </c>
      <c r="Q345" t="s">
        <v>795</v>
      </c>
      <c r="R345" s="8" t="s">
        <v>285</v>
      </c>
      <c r="S345" s="8" t="s">
        <v>207</v>
      </c>
      <c r="T345" t="s">
        <v>795</v>
      </c>
      <c r="U345" s="8" t="s">
        <v>285</v>
      </c>
      <c r="V345" s="8" t="s">
        <v>1188</v>
      </c>
      <c r="W345" t="s">
        <v>792</v>
      </c>
      <c r="X345" s="8" t="s">
        <v>285</v>
      </c>
      <c r="Y345" s="8" t="s">
        <v>793</v>
      </c>
      <c r="AA345" s="8"/>
      <c r="AB345" s="8"/>
      <c r="AD345" s="8"/>
      <c r="AE345" s="8"/>
      <c r="AG345" s="8"/>
      <c r="AH345" s="8"/>
      <c r="AJ345" s="8"/>
      <c r="AK345" s="5"/>
      <c r="AN345" s="5"/>
      <c r="AO345" s="5"/>
      <c r="AP345" s="5"/>
      <c r="AQ345" s="5"/>
      <c r="AS345" s="6"/>
      <c r="AT345" s="6"/>
    </row>
    <row r="346" spans="1:46" ht="12.75">
      <c r="A346" s="41"/>
      <c r="B346" t="s">
        <v>145</v>
      </c>
      <c r="C346" s="7">
        <v>31692</v>
      </c>
      <c r="D346" s="8" t="s">
        <v>1114</v>
      </c>
      <c r="E346" s="20" t="s">
        <v>1114</v>
      </c>
      <c r="F346" s="43"/>
      <c r="G346" s="43"/>
      <c r="H346" s="41" t="s">
        <v>1174</v>
      </c>
      <c r="I346" s="43" t="s">
        <v>632</v>
      </c>
      <c r="J346" s="43" t="s">
        <v>20</v>
      </c>
      <c r="K346" t="s">
        <v>1174</v>
      </c>
      <c r="L346" s="8" t="s">
        <v>632</v>
      </c>
      <c r="M346" s="8" t="s">
        <v>20</v>
      </c>
      <c r="N346" t="s">
        <v>1174</v>
      </c>
      <c r="O346" s="8" t="s">
        <v>632</v>
      </c>
      <c r="P346" s="8" t="s">
        <v>20</v>
      </c>
      <c r="Q346" t="s">
        <v>1174</v>
      </c>
      <c r="R346" s="8" t="s">
        <v>632</v>
      </c>
      <c r="S346" s="8" t="s">
        <v>1188</v>
      </c>
      <c r="T346" t="s">
        <v>1174</v>
      </c>
      <c r="U346" s="8" t="s">
        <v>632</v>
      </c>
      <c r="V346" s="8" t="s">
        <v>1188</v>
      </c>
      <c r="X346" s="8"/>
      <c r="Y346" s="8"/>
      <c r="AA346" s="8"/>
      <c r="AB346" s="8"/>
      <c r="AD346" s="8"/>
      <c r="AE346" s="8"/>
      <c r="AG346" s="8"/>
      <c r="AH346" s="8"/>
      <c r="AJ346" s="8"/>
      <c r="AK346" s="5"/>
      <c r="AN346" s="5"/>
      <c r="AO346" s="5"/>
      <c r="AP346" s="5"/>
      <c r="AQ346" s="5"/>
      <c r="AS346" s="6"/>
      <c r="AT346" s="6"/>
    </row>
    <row r="347" spans="1:47" ht="12.75">
      <c r="A347" s="74"/>
      <c r="B347" s="74" t="s">
        <v>2378</v>
      </c>
      <c r="C347" s="75">
        <v>33292</v>
      </c>
      <c r="D347" s="54" t="s">
        <v>2333</v>
      </c>
      <c r="E347" s="54" t="s">
        <v>2671</v>
      </c>
      <c r="F347" s="76"/>
      <c r="G347" s="77"/>
      <c r="H347" s="74" t="s">
        <v>792</v>
      </c>
      <c r="I347" s="76" t="s">
        <v>52</v>
      </c>
      <c r="J347" s="77" t="s">
        <v>793</v>
      </c>
      <c r="K347" s="77"/>
      <c r="L347" s="74"/>
      <c r="M347" s="76"/>
      <c r="N347" s="77"/>
      <c r="O347" s="74"/>
      <c r="P347" s="76"/>
      <c r="Q347" s="77"/>
      <c r="R347" s="74"/>
      <c r="S347" s="76"/>
      <c r="T347" s="77"/>
      <c r="U347" s="74"/>
      <c r="V347" s="76"/>
      <c r="W347" s="77"/>
      <c r="X347" s="74"/>
      <c r="Y347" s="76"/>
      <c r="Z347" s="77"/>
      <c r="AA347" s="74"/>
      <c r="AB347" s="76"/>
      <c r="AC347" s="77"/>
      <c r="AD347" s="74"/>
      <c r="AE347" s="76"/>
      <c r="AF347" s="77"/>
      <c r="AG347" s="74"/>
      <c r="AH347" s="76"/>
      <c r="AI347" s="77"/>
      <c r="AJ347" s="74"/>
      <c r="AK347" s="76"/>
      <c r="AL347" s="77"/>
      <c r="AM347" s="74"/>
      <c r="AN347" s="74"/>
      <c r="AO347" s="77"/>
      <c r="AP347" s="76"/>
      <c r="AQ347" s="76"/>
      <c r="AR347" s="76"/>
      <c r="AS347" s="76"/>
      <c r="AT347" s="76"/>
      <c r="AU347" s="76"/>
    </row>
    <row r="348" spans="3:46" ht="12.75">
      <c r="C348" s="7"/>
      <c r="D348" s="8"/>
      <c r="E348" s="8"/>
      <c r="F348" s="8"/>
      <c r="G348" s="8"/>
      <c r="I348" s="8"/>
      <c r="J348" s="8"/>
      <c r="L348" s="8"/>
      <c r="M348" s="8"/>
      <c r="O348" s="8"/>
      <c r="P348" s="8"/>
      <c r="R348" s="8"/>
      <c r="S348" s="8"/>
      <c r="U348" s="8"/>
      <c r="V348" s="8"/>
      <c r="X348" s="8"/>
      <c r="Y348" s="8"/>
      <c r="AA348" s="8"/>
      <c r="AB348" s="8"/>
      <c r="AD348" s="8"/>
      <c r="AE348" s="8"/>
      <c r="AG348" s="8"/>
      <c r="AH348" s="8"/>
      <c r="AJ348" s="8"/>
      <c r="AK348" s="5"/>
      <c r="AN348" s="5"/>
      <c r="AO348" s="5"/>
      <c r="AP348" s="5"/>
      <c r="AQ348" s="5"/>
      <c r="AS348" s="6"/>
      <c r="AT348" s="6"/>
    </row>
    <row r="349" spans="1:46" ht="12.75">
      <c r="A349" s="67" t="s">
        <v>1177</v>
      </c>
      <c r="B349" t="s">
        <v>272</v>
      </c>
      <c r="C349" s="7">
        <v>30125</v>
      </c>
      <c r="D349" s="8" t="s">
        <v>546</v>
      </c>
      <c r="E349" s="8" t="s">
        <v>1735</v>
      </c>
      <c r="F349" s="43" t="s">
        <v>415</v>
      </c>
      <c r="G349" s="8"/>
      <c r="H349" s="67" t="s">
        <v>1177</v>
      </c>
      <c r="I349" s="8" t="s">
        <v>415</v>
      </c>
      <c r="J349" s="8"/>
      <c r="K349" t="s">
        <v>1177</v>
      </c>
      <c r="L349" s="8" t="s">
        <v>415</v>
      </c>
      <c r="M349" s="8"/>
      <c r="N349" t="s">
        <v>1177</v>
      </c>
      <c r="O349" s="8" t="s">
        <v>415</v>
      </c>
      <c r="P349" s="8"/>
      <c r="Q349" t="s">
        <v>1177</v>
      </c>
      <c r="R349" s="8" t="s">
        <v>415</v>
      </c>
      <c r="S349" s="8"/>
      <c r="T349" t="s">
        <v>1177</v>
      </c>
      <c r="U349" s="8" t="s">
        <v>415</v>
      </c>
      <c r="V349" s="8"/>
      <c r="W349" t="s">
        <v>1177</v>
      </c>
      <c r="X349" s="8" t="s">
        <v>415</v>
      </c>
      <c r="Y349" s="8" t="s">
        <v>37</v>
      </c>
      <c r="Z349" t="s">
        <v>1177</v>
      </c>
      <c r="AA349" s="8" t="s">
        <v>415</v>
      </c>
      <c r="AB349" s="8" t="s">
        <v>1058</v>
      </c>
      <c r="AC349" t="s">
        <v>1177</v>
      </c>
      <c r="AD349" s="8" t="s">
        <v>415</v>
      </c>
      <c r="AE349" s="8" t="s">
        <v>746</v>
      </c>
      <c r="AF349" t="s">
        <v>1177</v>
      </c>
      <c r="AG349" s="8" t="s">
        <v>415</v>
      </c>
      <c r="AH349" s="8" t="s">
        <v>1255</v>
      </c>
      <c r="AI349" t="s">
        <v>1177</v>
      </c>
      <c r="AJ349" s="8" t="s">
        <v>415</v>
      </c>
      <c r="AK349" s="8" t="s">
        <v>302</v>
      </c>
      <c r="AM349" s="14"/>
      <c r="AO349" s="6"/>
      <c r="AQ349" s="5"/>
      <c r="AS349" s="6"/>
      <c r="AT349" s="6"/>
    </row>
    <row r="350" spans="1:47" ht="12.75">
      <c r="A350" s="74" t="s">
        <v>86</v>
      </c>
      <c r="B350" s="74" t="s">
        <v>2342</v>
      </c>
      <c r="C350" s="75">
        <v>32710</v>
      </c>
      <c r="D350" s="54" t="s">
        <v>1759</v>
      </c>
      <c r="E350" s="54" t="s">
        <v>2670</v>
      </c>
      <c r="F350" s="76" t="s">
        <v>1157</v>
      </c>
      <c r="G350" s="77"/>
      <c r="H350" s="74" t="s">
        <v>86</v>
      </c>
      <c r="I350" s="76" t="s">
        <v>1157</v>
      </c>
      <c r="J350" s="77"/>
      <c r="K350" s="77"/>
      <c r="L350" s="74"/>
      <c r="M350" s="76"/>
      <c r="N350" s="77"/>
      <c r="O350" s="74"/>
      <c r="P350" s="76"/>
      <c r="Q350" s="77"/>
      <c r="R350" s="74"/>
      <c r="S350" s="76"/>
      <c r="T350" s="77"/>
      <c r="U350" s="74"/>
      <c r="V350" s="76"/>
      <c r="W350" s="77"/>
      <c r="X350" s="74"/>
      <c r="Y350" s="76"/>
      <c r="Z350" s="77"/>
      <c r="AA350" s="74"/>
      <c r="AB350" s="76"/>
      <c r="AC350" s="77"/>
      <c r="AD350" s="74"/>
      <c r="AE350" s="76"/>
      <c r="AF350" s="77"/>
      <c r="AG350" s="74"/>
      <c r="AH350" s="76"/>
      <c r="AI350" s="77"/>
      <c r="AJ350" s="74"/>
      <c r="AK350" s="76"/>
      <c r="AL350" s="77"/>
      <c r="AM350" s="74"/>
      <c r="AN350" s="74"/>
      <c r="AO350" s="77"/>
      <c r="AP350" s="76"/>
      <c r="AQ350" s="76"/>
      <c r="AR350" s="76"/>
      <c r="AS350" s="76"/>
      <c r="AT350" s="76"/>
      <c r="AU350" s="76"/>
    </row>
    <row r="351" spans="3:46" ht="12.75">
      <c r="C351" s="7"/>
      <c r="D351" s="8"/>
      <c r="E351" s="8"/>
      <c r="F351" s="8"/>
      <c r="G351" s="8"/>
      <c r="I351" s="8"/>
      <c r="J351" s="8"/>
      <c r="L351" s="8"/>
      <c r="M351" s="8"/>
      <c r="O351" s="8"/>
      <c r="P351" s="8"/>
      <c r="R351" s="8"/>
      <c r="S351" s="8"/>
      <c r="U351" s="8"/>
      <c r="V351" s="8"/>
      <c r="X351" s="8"/>
      <c r="Y351" s="8"/>
      <c r="AA351" s="8"/>
      <c r="AB351" s="8"/>
      <c r="AD351" s="8"/>
      <c r="AE351" s="8"/>
      <c r="AG351" s="8"/>
      <c r="AH351" s="8"/>
      <c r="AJ351" s="8"/>
      <c r="AK351" s="8"/>
      <c r="AM351" s="7"/>
      <c r="AN351" s="8"/>
      <c r="AO351" s="6"/>
      <c r="AQ351" s="5"/>
      <c r="AS351" s="6"/>
      <c r="AT351" s="6"/>
    </row>
    <row r="352" spans="3:46" ht="12.75">
      <c r="C352" s="6"/>
      <c r="D352" s="8"/>
      <c r="E352" s="8"/>
      <c r="F352" s="8"/>
      <c r="G352" s="8"/>
      <c r="H352" t="s">
        <v>204</v>
      </c>
      <c r="I352" s="8"/>
      <c r="J352" s="8"/>
      <c r="K352" t="s">
        <v>204</v>
      </c>
      <c r="L352" s="8"/>
      <c r="M352" s="8"/>
      <c r="N352" t="s">
        <v>204</v>
      </c>
      <c r="O352" s="8"/>
      <c r="P352" s="8"/>
      <c r="Q352" t="s">
        <v>204</v>
      </c>
      <c r="R352" s="8"/>
      <c r="S352" s="8"/>
      <c r="T352" t="s">
        <v>204</v>
      </c>
      <c r="U352" s="8"/>
      <c r="V352" s="8"/>
      <c r="W352" t="s">
        <v>204</v>
      </c>
      <c r="X352" s="8"/>
      <c r="Y352" s="8"/>
      <c r="Z352" t="s">
        <v>204</v>
      </c>
      <c r="AA352" s="8"/>
      <c r="AB352" s="8"/>
      <c r="AC352" s="6" t="s">
        <v>204</v>
      </c>
      <c r="AD352" s="8"/>
      <c r="AE352" s="8"/>
      <c r="AG352" s="8"/>
      <c r="AH352" s="8"/>
      <c r="AJ352" s="8"/>
      <c r="AK352" s="5"/>
      <c r="AN352" s="5"/>
      <c r="AO352" s="5"/>
      <c r="AP352" s="5"/>
      <c r="AQ352" s="5"/>
      <c r="AS352" s="6"/>
      <c r="AT352" s="6"/>
    </row>
    <row r="353" spans="3:46" ht="12.75">
      <c r="C353" s="6"/>
      <c r="D353" s="8"/>
      <c r="E353" s="8"/>
      <c r="F353" s="8"/>
      <c r="G353" s="8"/>
      <c r="I353" s="8"/>
      <c r="J353" s="8"/>
      <c r="L353" s="8"/>
      <c r="M353" s="8"/>
      <c r="O353" s="8"/>
      <c r="P353" s="8"/>
      <c r="R353" s="8"/>
      <c r="S353" s="8"/>
      <c r="U353" s="8"/>
      <c r="V353" s="8"/>
      <c r="X353" s="8"/>
      <c r="Y353" s="8"/>
      <c r="AA353" s="8"/>
      <c r="AB353" s="8"/>
      <c r="AC353" s="6"/>
      <c r="AD353" s="8"/>
      <c r="AE353" s="8"/>
      <c r="AG353" s="8"/>
      <c r="AH353" s="8"/>
      <c r="AJ353" s="8"/>
      <c r="AK353" s="5"/>
      <c r="AN353" s="5"/>
      <c r="AO353" s="5"/>
      <c r="AP353" s="5"/>
      <c r="AQ353" s="5"/>
      <c r="AS353" s="6"/>
      <c r="AT353" s="6"/>
    </row>
    <row r="354" spans="3:46" ht="12.75">
      <c r="C354" s="6"/>
      <c r="D354" s="8"/>
      <c r="E354" s="8"/>
      <c r="F354" s="8"/>
      <c r="G354" s="8"/>
      <c r="I354" s="8"/>
      <c r="J354" s="8"/>
      <c r="L354" s="8"/>
      <c r="M354" s="8"/>
      <c r="O354" s="8"/>
      <c r="P354" s="8"/>
      <c r="R354" s="8"/>
      <c r="S354" s="8"/>
      <c r="U354" s="8"/>
      <c r="V354" s="8"/>
      <c r="X354" s="8"/>
      <c r="Y354" s="8"/>
      <c r="AA354" s="8"/>
      <c r="AB354" s="8"/>
      <c r="AC354" s="6"/>
      <c r="AD354" s="8"/>
      <c r="AE354" s="8"/>
      <c r="AG354" s="8"/>
      <c r="AH354" s="8"/>
      <c r="AJ354" s="8"/>
      <c r="AK354" s="5"/>
      <c r="AN354" s="5"/>
      <c r="AO354" s="5"/>
      <c r="AP354" s="5"/>
      <c r="AQ354" s="5"/>
      <c r="AS354" s="6"/>
      <c r="AT354" s="6"/>
    </row>
    <row r="355" spans="1:46" ht="18">
      <c r="A355" s="18" t="s">
        <v>2665</v>
      </c>
      <c r="C355" s="7"/>
      <c r="D355" s="8"/>
      <c r="E355" s="8"/>
      <c r="F355" s="8"/>
      <c r="G355" s="8"/>
      <c r="I355" s="8"/>
      <c r="J355" s="8"/>
      <c r="L355" s="8"/>
      <c r="M355" s="8"/>
      <c r="N355" s="18"/>
      <c r="O355" s="8"/>
      <c r="P355" s="8"/>
      <c r="Q355" s="18"/>
      <c r="R355" s="8"/>
      <c r="S355" s="8"/>
      <c r="T355" s="18"/>
      <c r="U355" s="8"/>
      <c r="V355" s="8"/>
      <c r="X355" s="8"/>
      <c r="Y355" s="8"/>
      <c r="AA355" s="8"/>
      <c r="AB355" s="8"/>
      <c r="AC355" s="18"/>
      <c r="AD355" s="8"/>
      <c r="AE355" s="8"/>
      <c r="AG355" s="8"/>
      <c r="AH355" s="8"/>
      <c r="AJ355" s="8"/>
      <c r="AK355" s="8"/>
      <c r="AM355" s="7"/>
      <c r="AN355" s="8"/>
      <c r="AQ355" s="5"/>
      <c r="AS355" s="6"/>
      <c r="AT355" s="6"/>
    </row>
    <row r="356" spans="1:46" ht="12.75">
      <c r="A356" s="41" t="s">
        <v>3378</v>
      </c>
      <c r="C356" s="7"/>
      <c r="D356" s="8"/>
      <c r="E356" s="8"/>
      <c r="F356" s="8"/>
      <c r="G356" s="8"/>
      <c r="I356" s="8"/>
      <c r="J356" s="8"/>
      <c r="L356" s="8"/>
      <c r="M356" s="8"/>
      <c r="N356" s="19"/>
      <c r="O356" s="8"/>
      <c r="P356" s="8"/>
      <c r="Q356" s="19"/>
      <c r="R356" s="8"/>
      <c r="S356" s="8"/>
      <c r="T356" s="19"/>
      <c r="U356" s="8"/>
      <c r="V356" s="8"/>
      <c r="X356" s="8"/>
      <c r="Y356" s="8"/>
      <c r="AA356" s="8"/>
      <c r="AB356" s="8"/>
      <c r="AC356" s="6"/>
      <c r="AD356" s="8"/>
      <c r="AE356" s="8"/>
      <c r="AG356" s="8"/>
      <c r="AH356" s="8"/>
      <c r="AJ356" s="8"/>
      <c r="AK356" s="8"/>
      <c r="AM356" s="7"/>
      <c r="AN356" s="8"/>
      <c r="AO356" s="6"/>
      <c r="AQ356" s="5"/>
      <c r="AR356" s="6"/>
      <c r="AS356" s="6"/>
      <c r="AT356" s="11"/>
    </row>
    <row r="357" spans="1:46" ht="12.75">
      <c r="A357" s="41" t="s">
        <v>3442</v>
      </c>
      <c r="C357" s="7"/>
      <c r="D357" s="8"/>
      <c r="E357" s="8"/>
      <c r="F357" s="8"/>
      <c r="G357" s="8"/>
      <c r="H357" s="41"/>
      <c r="I357" s="8"/>
      <c r="J357" s="8"/>
      <c r="K357" s="41"/>
      <c r="L357" s="8"/>
      <c r="M357" s="8"/>
      <c r="N357" s="19"/>
      <c r="O357" s="8"/>
      <c r="P357" s="8"/>
      <c r="Q357" s="19"/>
      <c r="R357" s="8"/>
      <c r="S357" s="8"/>
      <c r="T357" s="19"/>
      <c r="U357" s="8"/>
      <c r="V357" s="8"/>
      <c r="X357" s="8"/>
      <c r="Y357" s="8"/>
      <c r="AA357" s="8"/>
      <c r="AB357" s="8"/>
      <c r="AC357" s="6"/>
      <c r="AD357" s="8"/>
      <c r="AE357" s="8"/>
      <c r="AG357" s="8"/>
      <c r="AH357" s="8"/>
      <c r="AJ357" s="8"/>
      <c r="AK357" s="8"/>
      <c r="AM357" s="7"/>
      <c r="AN357" s="8"/>
      <c r="AO357" s="6"/>
      <c r="AQ357" s="5"/>
      <c r="AR357" s="6"/>
      <c r="AS357" s="6"/>
      <c r="AT357" s="11"/>
    </row>
    <row r="358" spans="1:46" ht="12.75">
      <c r="A358" s="41" t="s">
        <v>727</v>
      </c>
      <c r="B358" t="s">
        <v>108</v>
      </c>
      <c r="C358" s="7">
        <v>31184</v>
      </c>
      <c r="D358" s="8" t="s">
        <v>109</v>
      </c>
      <c r="E358" s="8" t="s">
        <v>109</v>
      </c>
      <c r="F358" s="43" t="s">
        <v>286</v>
      </c>
      <c r="G358" s="8"/>
      <c r="H358" t="s">
        <v>727</v>
      </c>
      <c r="I358" s="8" t="s">
        <v>286</v>
      </c>
      <c r="J358" s="8"/>
      <c r="K358" t="s">
        <v>727</v>
      </c>
      <c r="L358" s="8" t="s">
        <v>286</v>
      </c>
      <c r="M358" s="8"/>
      <c r="N358" t="s">
        <v>727</v>
      </c>
      <c r="O358" s="8" t="s">
        <v>286</v>
      </c>
      <c r="P358" s="8"/>
      <c r="Q358" t="s">
        <v>727</v>
      </c>
      <c r="R358" s="8" t="s">
        <v>286</v>
      </c>
      <c r="S358" s="8"/>
      <c r="T358" t="s">
        <v>727</v>
      </c>
      <c r="U358" s="8" t="s">
        <v>286</v>
      </c>
      <c r="V358" s="8"/>
      <c r="W358" t="s">
        <v>727</v>
      </c>
      <c r="X358" s="8" t="s">
        <v>286</v>
      </c>
      <c r="Y358" s="8" t="s">
        <v>110</v>
      </c>
      <c r="AA358" s="8"/>
      <c r="AB358" s="8"/>
      <c r="AD358" s="8"/>
      <c r="AE358" s="8"/>
      <c r="AG358" s="8"/>
      <c r="AH358" s="8"/>
      <c r="AJ358" s="8"/>
      <c r="AK358" s="5"/>
      <c r="AN358" s="5"/>
      <c r="AO358" s="5"/>
      <c r="AP358" s="5"/>
      <c r="AQ358" s="5"/>
      <c r="AS358" s="6"/>
      <c r="AT358" s="6"/>
    </row>
    <row r="359" spans="1:46" ht="12.75">
      <c r="A359" s="74" t="s">
        <v>727</v>
      </c>
      <c r="B359" s="74" t="s">
        <v>3258</v>
      </c>
      <c r="C359" s="75">
        <v>32942</v>
      </c>
      <c r="D359" s="54" t="s">
        <v>2333</v>
      </c>
      <c r="E359" s="54" t="s">
        <v>3384</v>
      </c>
      <c r="F359" s="76" t="s">
        <v>429</v>
      </c>
      <c r="G359" s="77" t="s">
        <v>270</v>
      </c>
      <c r="H359" s="74"/>
      <c r="I359" s="76"/>
      <c r="J359" s="77"/>
      <c r="K359" s="74"/>
      <c r="L359" s="76"/>
      <c r="M359" s="77"/>
      <c r="N359" s="74"/>
      <c r="O359" s="76"/>
      <c r="P359" s="77"/>
      <c r="Q359" s="74"/>
      <c r="R359" s="76"/>
      <c r="S359" s="77"/>
      <c r="T359" s="74"/>
      <c r="U359" s="76"/>
      <c r="V359" s="77"/>
      <c r="W359" s="74"/>
      <c r="X359" s="76"/>
      <c r="Y359" s="77"/>
      <c r="Z359" s="74"/>
      <c r="AA359" s="76"/>
      <c r="AB359" s="77"/>
      <c r="AC359" s="74"/>
      <c r="AD359" s="76"/>
      <c r="AE359" s="77"/>
      <c r="AF359" s="74"/>
      <c r="AG359" s="76"/>
      <c r="AH359" s="77"/>
      <c r="AI359" s="74"/>
      <c r="AJ359" s="76"/>
      <c r="AK359" s="77"/>
      <c r="AL359" s="74"/>
      <c r="AM359" s="74"/>
      <c r="AN359" s="77"/>
      <c r="AO359" s="76"/>
      <c r="AP359" s="76"/>
      <c r="AQ359" s="76"/>
      <c r="AR359" s="76"/>
      <c r="AS359" s="76"/>
      <c r="AT359" s="76"/>
    </row>
    <row r="360" spans="3:46" ht="12.75">
      <c r="C360" s="7"/>
      <c r="D360" s="8"/>
      <c r="E360" s="8"/>
      <c r="F360" s="8"/>
      <c r="G360" s="8"/>
      <c r="I360" s="8"/>
      <c r="J360" s="8"/>
      <c r="L360" s="8"/>
      <c r="M360" s="8"/>
      <c r="O360" s="8"/>
      <c r="P360" s="8"/>
      <c r="R360" s="8"/>
      <c r="S360" s="8"/>
      <c r="U360" s="8"/>
      <c r="V360" s="8"/>
      <c r="X360" s="8"/>
      <c r="Y360" s="8"/>
      <c r="AA360" s="8"/>
      <c r="AB360" s="8"/>
      <c r="AD360" s="8"/>
      <c r="AE360" s="8"/>
      <c r="AG360" s="8"/>
      <c r="AH360" s="8"/>
      <c r="AJ360" s="8"/>
      <c r="AK360" s="5"/>
      <c r="AN360" s="5"/>
      <c r="AO360" s="5"/>
      <c r="AP360" s="5"/>
      <c r="AQ360" s="5"/>
      <c r="AS360" s="6"/>
      <c r="AT360" s="6"/>
    </row>
    <row r="361" spans="1:46" ht="12.75">
      <c r="A361" t="s">
        <v>829</v>
      </c>
      <c r="B361" t="s">
        <v>1436</v>
      </c>
      <c r="C361" s="7">
        <v>31313</v>
      </c>
      <c r="D361" s="8" t="s">
        <v>232</v>
      </c>
      <c r="E361" s="8" t="s">
        <v>851</v>
      </c>
      <c r="F361" s="8" t="s">
        <v>558</v>
      </c>
      <c r="G361" s="8" t="s">
        <v>447</v>
      </c>
      <c r="H361" t="s">
        <v>829</v>
      </c>
      <c r="I361" s="8" t="s">
        <v>831</v>
      </c>
      <c r="J361" s="8" t="s">
        <v>835</v>
      </c>
      <c r="K361" t="s">
        <v>829</v>
      </c>
      <c r="L361" s="8" t="s">
        <v>831</v>
      </c>
      <c r="M361" s="8" t="s">
        <v>804</v>
      </c>
      <c r="N361" t="s">
        <v>829</v>
      </c>
      <c r="O361" s="8" t="s">
        <v>831</v>
      </c>
      <c r="P361" s="8" t="s">
        <v>835</v>
      </c>
      <c r="Q361" t="s">
        <v>829</v>
      </c>
      <c r="R361" s="8" t="s">
        <v>831</v>
      </c>
      <c r="S361" s="8" t="s">
        <v>804</v>
      </c>
      <c r="T361" t="s">
        <v>829</v>
      </c>
      <c r="U361" s="8" t="s">
        <v>831</v>
      </c>
      <c r="V361" s="8" t="s">
        <v>835</v>
      </c>
      <c r="W361" t="s">
        <v>829</v>
      </c>
      <c r="X361" s="8" t="s">
        <v>831</v>
      </c>
      <c r="Y361" s="8" t="s">
        <v>1364</v>
      </c>
      <c r="AA361" s="8"/>
      <c r="AB361" s="8"/>
      <c r="AD361" s="8"/>
      <c r="AE361" s="8"/>
      <c r="AG361" s="8"/>
      <c r="AH361" s="8"/>
      <c r="AJ361" s="8"/>
      <c r="AK361" s="5"/>
      <c r="AN361" s="5"/>
      <c r="AO361" s="5"/>
      <c r="AP361" s="5"/>
      <c r="AQ361" s="5"/>
      <c r="AS361" s="6"/>
      <c r="AT361" s="6"/>
    </row>
    <row r="362" spans="1:7" ht="12.75">
      <c r="A362" s="41" t="s">
        <v>829</v>
      </c>
      <c r="B362" s="41" t="s">
        <v>2895</v>
      </c>
      <c r="C362" s="7">
        <v>33678</v>
      </c>
      <c r="D362" s="55" t="s">
        <v>2896</v>
      </c>
      <c r="E362" s="54" t="s">
        <v>3407</v>
      </c>
      <c r="F362" s="41" t="s">
        <v>286</v>
      </c>
      <c r="G362" s="81" t="s">
        <v>804</v>
      </c>
    </row>
    <row r="363" spans="1:46" ht="12.75">
      <c r="A363" t="s">
        <v>829</v>
      </c>
      <c r="B363" t="s">
        <v>717</v>
      </c>
      <c r="C363" s="7">
        <v>31034</v>
      </c>
      <c r="D363" s="8" t="s">
        <v>350</v>
      </c>
      <c r="E363" s="8" t="s">
        <v>360</v>
      </c>
      <c r="F363" s="8" t="s">
        <v>1173</v>
      </c>
      <c r="G363" s="8" t="s">
        <v>447</v>
      </c>
      <c r="H363" t="s">
        <v>829</v>
      </c>
      <c r="I363" s="8" t="s">
        <v>1173</v>
      </c>
      <c r="J363" s="8" t="s">
        <v>804</v>
      </c>
      <c r="K363" t="s">
        <v>895</v>
      </c>
      <c r="L363" s="8" t="s">
        <v>1173</v>
      </c>
      <c r="M363" s="8" t="s">
        <v>835</v>
      </c>
      <c r="N363" t="s">
        <v>829</v>
      </c>
      <c r="O363" s="8" t="s">
        <v>1173</v>
      </c>
      <c r="P363" s="8" t="s">
        <v>447</v>
      </c>
      <c r="Q363" t="s">
        <v>588</v>
      </c>
      <c r="R363" s="8" t="s">
        <v>1173</v>
      </c>
      <c r="S363" s="8" t="s">
        <v>837</v>
      </c>
      <c r="T363" t="s">
        <v>829</v>
      </c>
      <c r="U363" s="8" t="s">
        <v>1173</v>
      </c>
      <c r="V363" s="8" t="s">
        <v>804</v>
      </c>
      <c r="W363" t="s">
        <v>588</v>
      </c>
      <c r="X363" s="8" t="s">
        <v>1173</v>
      </c>
      <c r="Y363" s="8" t="s">
        <v>1030</v>
      </c>
      <c r="Z363" t="s">
        <v>588</v>
      </c>
      <c r="AA363" s="8" t="s">
        <v>1173</v>
      </c>
      <c r="AB363" s="8" t="s">
        <v>1351</v>
      </c>
      <c r="AD363" s="8"/>
      <c r="AE363" s="8"/>
      <c r="AF363" s="8"/>
      <c r="AG363" s="8"/>
      <c r="AI363" s="8"/>
      <c r="AJ363" s="5"/>
      <c r="AM363" s="5"/>
      <c r="AN363" s="5"/>
      <c r="AO363" s="5"/>
      <c r="AP363" s="5"/>
      <c r="AR363" s="6"/>
      <c r="AS363" s="6"/>
      <c r="AT363" s="10"/>
    </row>
    <row r="364" spans="1:47" ht="12.75">
      <c r="A364" s="74" t="s">
        <v>588</v>
      </c>
      <c r="B364" s="74" t="s">
        <v>2546</v>
      </c>
      <c r="C364" s="75">
        <v>32858</v>
      </c>
      <c r="D364" s="54" t="s">
        <v>1987</v>
      </c>
      <c r="E364" s="54" t="s">
        <v>2356</v>
      </c>
      <c r="F364" s="76" t="s">
        <v>1036</v>
      </c>
      <c r="G364" s="77" t="s">
        <v>835</v>
      </c>
      <c r="H364" s="74" t="s">
        <v>829</v>
      </c>
      <c r="I364" s="76" t="s">
        <v>1036</v>
      </c>
      <c r="J364" s="77" t="s">
        <v>835</v>
      </c>
      <c r="K364" s="77"/>
      <c r="L364" s="74"/>
      <c r="M364" s="76"/>
      <c r="N364" s="77"/>
      <c r="O364" s="74"/>
      <c r="P364" s="76"/>
      <c r="Q364" s="77"/>
      <c r="R364" s="74"/>
      <c r="S364" s="76"/>
      <c r="T364" s="77"/>
      <c r="U364" s="74"/>
      <c r="V364" s="76"/>
      <c r="W364" s="77"/>
      <c r="X364" s="74"/>
      <c r="Y364" s="76"/>
      <c r="Z364" s="77"/>
      <c r="AA364" s="74"/>
      <c r="AB364" s="76"/>
      <c r="AC364" s="77"/>
      <c r="AD364" s="74"/>
      <c r="AE364" s="76"/>
      <c r="AF364" s="77"/>
      <c r="AG364" s="74"/>
      <c r="AH364" s="76"/>
      <c r="AI364" s="77"/>
      <c r="AJ364" s="74"/>
      <c r="AK364" s="76"/>
      <c r="AL364" s="77"/>
      <c r="AM364" s="74"/>
      <c r="AN364" s="74"/>
      <c r="AO364" s="77"/>
      <c r="AP364" s="76"/>
      <c r="AQ364" s="76"/>
      <c r="AR364" s="76"/>
      <c r="AS364" s="76"/>
      <c r="AT364" s="76"/>
      <c r="AU364" s="76"/>
    </row>
    <row r="365" spans="1:47" ht="12.75">
      <c r="A365" s="74" t="s">
        <v>893</v>
      </c>
      <c r="B365" s="74" t="s">
        <v>2339</v>
      </c>
      <c r="C365" s="75">
        <v>32347</v>
      </c>
      <c r="D365" s="54" t="s">
        <v>1526</v>
      </c>
      <c r="E365" s="54" t="s">
        <v>2343</v>
      </c>
      <c r="F365" s="76" t="s">
        <v>961</v>
      </c>
      <c r="G365" s="77" t="s">
        <v>570</v>
      </c>
      <c r="H365" s="74" t="s">
        <v>893</v>
      </c>
      <c r="I365" s="76" t="s">
        <v>961</v>
      </c>
      <c r="J365" s="77" t="s">
        <v>1160</v>
      </c>
      <c r="K365" s="77"/>
      <c r="L365" s="74"/>
      <c r="M365" s="76"/>
      <c r="N365" s="77"/>
      <c r="O365" s="74"/>
      <c r="P365" s="76"/>
      <c r="Q365" s="77"/>
      <c r="R365" s="74"/>
      <c r="S365" s="76"/>
      <c r="T365" s="77"/>
      <c r="U365" s="74"/>
      <c r="V365" s="76"/>
      <c r="W365" s="77"/>
      <c r="X365" s="74"/>
      <c r="Y365" s="76"/>
      <c r="Z365" s="77"/>
      <c r="AA365" s="74"/>
      <c r="AB365" s="76"/>
      <c r="AC365" s="77"/>
      <c r="AD365" s="74"/>
      <c r="AE365" s="76"/>
      <c r="AF365" s="77"/>
      <c r="AG365" s="74"/>
      <c r="AH365" s="76"/>
      <c r="AI365" s="77"/>
      <c r="AJ365" s="74"/>
      <c r="AK365" s="76"/>
      <c r="AL365" s="77"/>
      <c r="AM365" s="74"/>
      <c r="AN365" s="74"/>
      <c r="AO365" s="77"/>
      <c r="AP365" s="76"/>
      <c r="AQ365" s="76"/>
      <c r="AR365" s="76"/>
      <c r="AS365" s="76"/>
      <c r="AT365" s="76"/>
      <c r="AU365" s="76"/>
    </row>
    <row r="366" spans="3:46" ht="12.75">
      <c r="C366" s="7"/>
      <c r="D366" s="8"/>
      <c r="E366" s="8"/>
      <c r="F366" s="8"/>
      <c r="G366" s="8"/>
      <c r="I366" s="8"/>
      <c r="J366" s="8"/>
      <c r="L366" s="8"/>
      <c r="M366" s="8"/>
      <c r="O366" s="8"/>
      <c r="P366" s="8"/>
      <c r="R366" s="8"/>
      <c r="S366" s="8"/>
      <c r="U366" s="8"/>
      <c r="V366" s="8"/>
      <c r="X366" s="8"/>
      <c r="Y366" s="8"/>
      <c r="AA366" s="8"/>
      <c r="AB366" s="8"/>
      <c r="AD366" s="8"/>
      <c r="AE366" s="8"/>
      <c r="AF366" s="8"/>
      <c r="AG366" s="8"/>
      <c r="AI366" s="8"/>
      <c r="AJ366" s="5"/>
      <c r="AM366" s="5"/>
      <c r="AN366" s="5"/>
      <c r="AO366" s="5"/>
      <c r="AP366" s="5"/>
      <c r="AR366" s="6"/>
      <c r="AS366" s="6"/>
      <c r="AT366" s="10"/>
    </row>
    <row r="367" spans="1:46" ht="12.75">
      <c r="A367" s="51" t="s">
        <v>756</v>
      </c>
      <c r="B367" s="21" t="s">
        <v>2059</v>
      </c>
      <c r="C367" s="26">
        <v>32826</v>
      </c>
      <c r="D367" s="25" t="s">
        <v>1986</v>
      </c>
      <c r="E367" s="25" t="s">
        <v>2278</v>
      </c>
      <c r="F367" s="55" t="s">
        <v>940</v>
      </c>
      <c r="G367" s="25"/>
      <c r="H367" s="51" t="s">
        <v>753</v>
      </c>
      <c r="I367" s="55" t="s">
        <v>940</v>
      </c>
      <c r="J367" s="25"/>
      <c r="K367" s="21" t="s">
        <v>1329</v>
      </c>
      <c r="L367" s="25" t="s">
        <v>940</v>
      </c>
      <c r="M367" s="25"/>
      <c r="O367" s="8"/>
      <c r="P367" s="8"/>
      <c r="R367" s="8"/>
      <c r="S367" s="8"/>
      <c r="U367" s="8"/>
      <c r="V367" s="8"/>
      <c r="X367" s="8"/>
      <c r="Y367" s="8"/>
      <c r="AA367" s="8"/>
      <c r="AB367" s="8"/>
      <c r="AD367" s="8"/>
      <c r="AE367" s="8"/>
      <c r="AG367" s="8"/>
      <c r="AH367" s="8"/>
      <c r="AK367" s="8"/>
      <c r="AL367" s="5"/>
      <c r="AO367" s="5"/>
      <c r="AP367" s="5"/>
      <c r="AQ367" s="5"/>
      <c r="AR367" s="5"/>
      <c r="AT367" s="6"/>
    </row>
    <row r="368" spans="1:47" ht="12.75">
      <c r="A368" s="74" t="s">
        <v>753</v>
      </c>
      <c r="B368" s="74" t="s">
        <v>2439</v>
      </c>
      <c r="C368" s="75">
        <v>33721</v>
      </c>
      <c r="D368" s="54" t="s">
        <v>2324</v>
      </c>
      <c r="E368" s="54" t="s">
        <v>2676</v>
      </c>
      <c r="F368" s="76" t="s">
        <v>250</v>
      </c>
      <c r="G368" s="77"/>
      <c r="H368" s="74" t="s">
        <v>984</v>
      </c>
      <c r="I368" s="76" t="s">
        <v>250</v>
      </c>
      <c r="J368" s="77"/>
      <c r="K368" s="77"/>
      <c r="L368" s="74"/>
      <c r="M368" s="76"/>
      <c r="N368" s="77"/>
      <c r="O368" s="74"/>
      <c r="P368" s="76"/>
      <c r="Q368" s="77"/>
      <c r="R368" s="74"/>
      <c r="S368" s="76"/>
      <c r="T368" s="77"/>
      <c r="U368" s="74"/>
      <c r="V368" s="76"/>
      <c r="W368" s="77"/>
      <c r="X368" s="74"/>
      <c r="Y368" s="76"/>
      <c r="Z368" s="77"/>
      <c r="AA368" s="74"/>
      <c r="AB368" s="76"/>
      <c r="AC368" s="77"/>
      <c r="AD368" s="74"/>
      <c r="AE368" s="76"/>
      <c r="AF368" s="77"/>
      <c r="AG368" s="74"/>
      <c r="AH368" s="76"/>
      <c r="AI368" s="77"/>
      <c r="AJ368" s="74"/>
      <c r="AK368" s="76"/>
      <c r="AL368" s="77"/>
      <c r="AM368" s="74"/>
      <c r="AN368" s="74"/>
      <c r="AO368" s="77"/>
      <c r="AP368" s="76"/>
      <c r="AQ368" s="76"/>
      <c r="AR368" s="76"/>
      <c r="AS368" s="76"/>
      <c r="AT368" s="76"/>
      <c r="AU368" s="76"/>
    </row>
    <row r="369" spans="1:7" ht="12.75">
      <c r="A369" s="41" t="s">
        <v>756</v>
      </c>
      <c r="B369" s="41" t="s">
        <v>6</v>
      </c>
      <c r="C369" s="7">
        <v>32566</v>
      </c>
      <c r="D369" s="55" t="s">
        <v>2326</v>
      </c>
      <c r="E369" s="41" t="s">
        <v>3384</v>
      </c>
      <c r="F369" s="41" t="s">
        <v>962</v>
      </c>
      <c r="G369" s="81"/>
    </row>
    <row r="370" spans="1:7" ht="12.75">
      <c r="A370" s="80" t="s">
        <v>1037</v>
      </c>
      <c r="B370" s="67" t="s">
        <v>3155</v>
      </c>
      <c r="C370" s="7">
        <v>33797</v>
      </c>
      <c r="D370" s="55" t="s">
        <v>2887</v>
      </c>
      <c r="E370" s="67" t="s">
        <v>2896</v>
      </c>
      <c r="F370" s="82" t="s">
        <v>57</v>
      </c>
      <c r="G370" s="81"/>
    </row>
    <row r="371" spans="1:46" ht="12.75">
      <c r="A371" t="s">
        <v>1035</v>
      </c>
      <c r="B371" t="s">
        <v>121</v>
      </c>
      <c r="C371" s="7">
        <v>32156</v>
      </c>
      <c r="D371" s="8" t="s">
        <v>1120</v>
      </c>
      <c r="E371" s="20" t="s">
        <v>1119</v>
      </c>
      <c r="F371" s="8" t="s">
        <v>940</v>
      </c>
      <c r="G371" s="8"/>
      <c r="H371" t="s">
        <v>756</v>
      </c>
      <c r="I371" s="8" t="s">
        <v>429</v>
      </c>
      <c r="J371" s="8"/>
      <c r="K371" t="s">
        <v>756</v>
      </c>
      <c r="L371" s="8" t="s">
        <v>429</v>
      </c>
      <c r="M371" s="8"/>
      <c r="N371" t="s">
        <v>1037</v>
      </c>
      <c r="O371" s="8" t="s">
        <v>429</v>
      </c>
      <c r="P371" s="8"/>
      <c r="Q371" t="s">
        <v>1037</v>
      </c>
      <c r="R371" s="8" t="s">
        <v>429</v>
      </c>
      <c r="S371" s="8"/>
      <c r="T371" t="s">
        <v>1035</v>
      </c>
      <c r="U371" s="8" t="s">
        <v>429</v>
      </c>
      <c r="V371" s="8"/>
      <c r="X371" s="8"/>
      <c r="Y371" s="8"/>
      <c r="AA371" s="8"/>
      <c r="AB371" s="8"/>
      <c r="AD371" s="8"/>
      <c r="AE371" s="8"/>
      <c r="AG371" s="8"/>
      <c r="AH371" s="8"/>
      <c r="AJ371" s="8"/>
      <c r="AK371" s="5"/>
      <c r="AN371" s="5"/>
      <c r="AO371" s="5"/>
      <c r="AP371" s="5"/>
      <c r="AQ371" s="5"/>
      <c r="AS371" s="6"/>
      <c r="AT371" s="6"/>
    </row>
    <row r="372" spans="1:46" ht="12.75">
      <c r="A372" s="51" t="s">
        <v>955</v>
      </c>
      <c r="B372" s="21" t="s">
        <v>2017</v>
      </c>
      <c r="C372" s="26">
        <v>32944</v>
      </c>
      <c r="D372" s="25" t="s">
        <v>1989</v>
      </c>
      <c r="E372" s="25" t="s">
        <v>1979</v>
      </c>
      <c r="F372" s="55"/>
      <c r="G372" s="25"/>
      <c r="H372" s="51" t="s">
        <v>1035</v>
      </c>
      <c r="I372" s="55" t="s">
        <v>1423</v>
      </c>
      <c r="J372" s="25"/>
      <c r="K372" s="21" t="s">
        <v>1035</v>
      </c>
      <c r="L372" s="25" t="s">
        <v>1423</v>
      </c>
      <c r="M372" s="25"/>
      <c r="O372" s="8"/>
      <c r="P372" s="8"/>
      <c r="R372" s="8"/>
      <c r="S372" s="8"/>
      <c r="U372" s="8"/>
      <c r="V372" s="8"/>
      <c r="X372" s="8"/>
      <c r="Y372" s="8"/>
      <c r="AA372" s="8"/>
      <c r="AB372" s="8"/>
      <c r="AD372" s="8"/>
      <c r="AE372" s="8"/>
      <c r="AG372" s="8"/>
      <c r="AH372" s="8"/>
      <c r="AK372" s="8"/>
      <c r="AL372" s="5"/>
      <c r="AO372" s="5"/>
      <c r="AP372" s="5"/>
      <c r="AQ372" s="5"/>
      <c r="AR372" s="5"/>
      <c r="AT372" s="6"/>
    </row>
    <row r="373" spans="1:47" ht="12.75">
      <c r="A373" s="74" t="s">
        <v>19</v>
      </c>
      <c r="B373" s="74" t="s">
        <v>2436</v>
      </c>
      <c r="C373" s="75">
        <v>33124</v>
      </c>
      <c r="D373" s="54" t="s">
        <v>2343</v>
      </c>
      <c r="E373" s="54" t="s">
        <v>2324</v>
      </c>
      <c r="F373" s="76" t="s">
        <v>285</v>
      </c>
      <c r="G373" s="77" t="s">
        <v>207</v>
      </c>
      <c r="H373" s="74" t="s">
        <v>19</v>
      </c>
      <c r="I373" s="76" t="s">
        <v>285</v>
      </c>
      <c r="J373" s="77" t="s">
        <v>207</v>
      </c>
      <c r="K373" s="77"/>
      <c r="L373" s="74"/>
      <c r="M373" s="76"/>
      <c r="N373" s="77"/>
      <c r="O373" s="74"/>
      <c r="P373" s="76"/>
      <c r="Q373" s="77"/>
      <c r="R373" s="74"/>
      <c r="S373" s="76"/>
      <c r="T373" s="77"/>
      <c r="U373" s="74"/>
      <c r="V373" s="76"/>
      <c r="W373" s="77"/>
      <c r="X373" s="74"/>
      <c r="Y373" s="76"/>
      <c r="Z373" s="77"/>
      <c r="AA373" s="74"/>
      <c r="AB373" s="76"/>
      <c r="AC373" s="77"/>
      <c r="AD373" s="74"/>
      <c r="AE373" s="76"/>
      <c r="AF373" s="77"/>
      <c r="AG373" s="74"/>
      <c r="AH373" s="76"/>
      <c r="AI373" s="77"/>
      <c r="AJ373" s="74"/>
      <c r="AK373" s="76"/>
      <c r="AL373" s="77"/>
      <c r="AM373" s="74"/>
      <c r="AN373" s="74"/>
      <c r="AO373" s="77"/>
      <c r="AP373" s="76"/>
      <c r="AQ373" s="76"/>
      <c r="AR373" s="76"/>
      <c r="AS373" s="76"/>
      <c r="AT373" s="76"/>
      <c r="AU373" s="76"/>
    </row>
    <row r="374" spans="1:46" ht="12.75">
      <c r="A374" s="41" t="s">
        <v>1928</v>
      </c>
      <c r="B374" t="s">
        <v>1736</v>
      </c>
      <c r="C374" s="7">
        <v>31251</v>
      </c>
      <c r="D374" s="8" t="s">
        <v>359</v>
      </c>
      <c r="E374" s="8" t="s">
        <v>1738</v>
      </c>
      <c r="F374" s="43" t="s">
        <v>632</v>
      </c>
      <c r="G374" s="43" t="s">
        <v>1929</v>
      </c>
      <c r="H374" s="41" t="s">
        <v>19</v>
      </c>
      <c r="I374" s="43" t="s">
        <v>632</v>
      </c>
      <c r="J374" s="8" t="s">
        <v>207</v>
      </c>
      <c r="K374" t="s">
        <v>19</v>
      </c>
      <c r="L374" s="8" t="s">
        <v>632</v>
      </c>
      <c r="M374" s="8" t="s">
        <v>207</v>
      </c>
      <c r="N374" t="s">
        <v>19</v>
      </c>
      <c r="O374" s="8" t="s">
        <v>632</v>
      </c>
      <c r="P374" s="8" t="s">
        <v>207</v>
      </c>
      <c r="R374" s="8"/>
      <c r="S374" s="8"/>
      <c r="U374" s="8"/>
      <c r="V374" s="8"/>
      <c r="X374" s="8"/>
      <c r="Y374" s="8"/>
      <c r="AA374" s="8"/>
      <c r="AB374" s="8"/>
      <c r="AD374" s="8"/>
      <c r="AE374" s="8"/>
      <c r="AG374" s="8"/>
      <c r="AH374" s="8"/>
      <c r="AJ374" s="8"/>
      <c r="AK374" s="5"/>
      <c r="AN374" s="5"/>
      <c r="AO374" s="5"/>
      <c r="AP374" s="5"/>
      <c r="AQ374" s="5"/>
      <c r="AS374" s="6"/>
      <c r="AT374" s="6"/>
    </row>
    <row r="375" spans="1:46" ht="12.75">
      <c r="A375" s="41" t="s">
        <v>305</v>
      </c>
      <c r="B375" s="21" t="s">
        <v>1608</v>
      </c>
      <c r="C375" s="26">
        <v>31983</v>
      </c>
      <c r="D375" s="25" t="s">
        <v>1528</v>
      </c>
      <c r="E375" s="25" t="s">
        <v>1528</v>
      </c>
      <c r="F375" s="43" t="s">
        <v>390</v>
      </c>
      <c r="G375" s="43" t="s">
        <v>421</v>
      </c>
      <c r="H375" t="s">
        <v>19</v>
      </c>
      <c r="I375" s="8" t="s">
        <v>802</v>
      </c>
      <c r="J375" s="8" t="s">
        <v>207</v>
      </c>
      <c r="K375" t="s">
        <v>19</v>
      </c>
      <c r="L375" s="8" t="s">
        <v>802</v>
      </c>
      <c r="M375" s="8" t="s">
        <v>1188</v>
      </c>
      <c r="N375" t="s">
        <v>19</v>
      </c>
      <c r="O375" s="8" t="s">
        <v>802</v>
      </c>
      <c r="P375" s="8" t="s">
        <v>207</v>
      </c>
      <c r="Q375" s="21" t="s">
        <v>19</v>
      </c>
      <c r="R375" s="25" t="s">
        <v>802</v>
      </c>
      <c r="S375" s="25" t="s">
        <v>207</v>
      </c>
      <c r="T375" s="21"/>
      <c r="U375" s="25"/>
      <c r="V375" s="25"/>
      <c r="W375" s="21"/>
      <c r="X375" s="25"/>
      <c r="Y375" s="25"/>
      <c r="Z375" s="21"/>
      <c r="AA375" s="25"/>
      <c r="AB375" s="25"/>
      <c r="AC375" s="21"/>
      <c r="AD375" s="25"/>
      <c r="AE375" s="25"/>
      <c r="AF375" s="21"/>
      <c r="AG375" s="25"/>
      <c r="AH375" s="25"/>
      <c r="AI375" s="21"/>
      <c r="AJ375" s="25"/>
      <c r="AK375" s="25"/>
      <c r="AL375" s="21"/>
      <c r="AM375" s="26"/>
      <c r="AN375" s="25"/>
      <c r="AO375" s="23"/>
      <c r="AP375" s="21"/>
      <c r="AQ375" s="24"/>
      <c r="AR375" s="23"/>
      <c r="AS375" s="23"/>
      <c r="AT375" s="27"/>
    </row>
    <row r="376" spans="3:46" ht="12.75">
      <c r="C376" s="7"/>
      <c r="D376" s="8"/>
      <c r="E376" s="20"/>
      <c r="F376" s="8"/>
      <c r="G376" s="8"/>
      <c r="I376" s="8"/>
      <c r="J376" s="8"/>
      <c r="L376" s="8"/>
      <c r="M376" s="8"/>
      <c r="O376" s="8"/>
      <c r="P376" s="8"/>
      <c r="R376" s="8"/>
      <c r="S376" s="8"/>
      <c r="U376" s="8"/>
      <c r="V376" s="8"/>
      <c r="X376" s="8"/>
      <c r="Y376" s="8"/>
      <c r="AA376" s="8"/>
      <c r="AB376" s="8"/>
      <c r="AD376" s="8"/>
      <c r="AE376" s="8"/>
      <c r="AG376" s="8"/>
      <c r="AH376" s="8"/>
      <c r="AJ376" s="8"/>
      <c r="AK376" s="5"/>
      <c r="AN376" s="5"/>
      <c r="AO376" s="5"/>
      <c r="AP376" s="5"/>
      <c r="AQ376" s="5"/>
      <c r="AS376" s="6"/>
      <c r="AT376" s="6"/>
    </row>
    <row r="377" spans="1:46" ht="12.75">
      <c r="A377" s="67" t="s">
        <v>1156</v>
      </c>
      <c r="B377" t="s">
        <v>235</v>
      </c>
      <c r="C377" s="7">
        <v>29973</v>
      </c>
      <c r="D377" s="8" t="s">
        <v>1266</v>
      </c>
      <c r="E377" s="8" t="s">
        <v>314</v>
      </c>
      <c r="F377" s="8" t="s">
        <v>1036</v>
      </c>
      <c r="G377" s="8" t="s">
        <v>428</v>
      </c>
      <c r="H377" s="67" t="s">
        <v>1156</v>
      </c>
      <c r="I377" s="8" t="s">
        <v>1036</v>
      </c>
      <c r="J377" s="8" t="s">
        <v>428</v>
      </c>
      <c r="K377" t="s">
        <v>955</v>
      </c>
      <c r="L377" s="8"/>
      <c r="M377" s="8"/>
      <c r="N377" t="s">
        <v>1156</v>
      </c>
      <c r="O377" s="8" t="s">
        <v>1036</v>
      </c>
      <c r="P377" s="8" t="s">
        <v>428</v>
      </c>
      <c r="Q377" t="s">
        <v>1156</v>
      </c>
      <c r="R377" s="8" t="s">
        <v>1036</v>
      </c>
      <c r="S377" s="8" t="s">
        <v>428</v>
      </c>
      <c r="T377" t="s">
        <v>1156</v>
      </c>
      <c r="U377" s="8" t="s">
        <v>1036</v>
      </c>
      <c r="V377" s="8" t="s">
        <v>428</v>
      </c>
      <c r="W377" t="s">
        <v>1156</v>
      </c>
      <c r="X377" s="8" t="s">
        <v>632</v>
      </c>
      <c r="Y377" s="8" t="s">
        <v>428</v>
      </c>
      <c r="Z377" t="s">
        <v>1156</v>
      </c>
      <c r="AA377" s="8" t="s">
        <v>632</v>
      </c>
      <c r="AB377" s="8" t="s">
        <v>428</v>
      </c>
      <c r="AC377" t="s">
        <v>1156</v>
      </c>
      <c r="AD377" s="8" t="s">
        <v>632</v>
      </c>
      <c r="AE377" s="8" t="s">
        <v>422</v>
      </c>
      <c r="AF377" t="s">
        <v>1161</v>
      </c>
      <c r="AG377" s="8" t="s">
        <v>632</v>
      </c>
      <c r="AH377" s="8" t="s">
        <v>300</v>
      </c>
      <c r="AJ377" s="8"/>
      <c r="AK377" s="5"/>
      <c r="AN377" s="5"/>
      <c r="AO377" s="5"/>
      <c r="AP377" s="5"/>
      <c r="AQ377" s="5"/>
      <c r="AS377" s="6"/>
      <c r="AT377" s="6"/>
    </row>
    <row r="378" spans="1:46" ht="12.75">
      <c r="A378" s="41" t="s">
        <v>1159</v>
      </c>
      <c r="B378" t="s">
        <v>737</v>
      </c>
      <c r="C378" s="7">
        <v>30940</v>
      </c>
      <c r="D378" s="8" t="s">
        <v>360</v>
      </c>
      <c r="E378" s="8" t="s">
        <v>358</v>
      </c>
      <c r="F378" s="43" t="s">
        <v>802</v>
      </c>
      <c r="G378" s="43" t="s">
        <v>428</v>
      </c>
      <c r="H378" t="s">
        <v>1159</v>
      </c>
      <c r="I378" s="8" t="s">
        <v>802</v>
      </c>
      <c r="J378" s="8" t="s">
        <v>428</v>
      </c>
      <c r="K378" t="s">
        <v>1159</v>
      </c>
      <c r="L378" s="8" t="s">
        <v>802</v>
      </c>
      <c r="M378" s="8" t="s">
        <v>428</v>
      </c>
      <c r="N378" t="s">
        <v>1159</v>
      </c>
      <c r="O378" s="8" t="s">
        <v>802</v>
      </c>
      <c r="P378" s="8" t="s">
        <v>428</v>
      </c>
      <c r="Q378" t="s">
        <v>1161</v>
      </c>
      <c r="R378" s="8" t="s">
        <v>802</v>
      </c>
      <c r="S378" s="8" t="s">
        <v>1160</v>
      </c>
      <c r="T378" t="s">
        <v>115</v>
      </c>
      <c r="U378" s="8" t="s">
        <v>802</v>
      </c>
      <c r="V378" s="8" t="s">
        <v>300</v>
      </c>
      <c r="W378" t="s">
        <v>955</v>
      </c>
      <c r="X378" s="8"/>
      <c r="Y378" s="8"/>
      <c r="Z378" t="s">
        <v>1161</v>
      </c>
      <c r="AA378" s="8" t="s">
        <v>802</v>
      </c>
      <c r="AB378" s="8" t="s">
        <v>1160</v>
      </c>
      <c r="AD378" s="8"/>
      <c r="AE378" s="8"/>
      <c r="AF378" s="8"/>
      <c r="AG378" s="8"/>
      <c r="AI378" s="8"/>
      <c r="AJ378" s="5"/>
      <c r="AM378" s="5"/>
      <c r="AN378" s="5"/>
      <c r="AO378" s="5"/>
      <c r="AP378" s="5"/>
      <c r="AR378" s="6"/>
      <c r="AS378" s="6"/>
      <c r="AT378" s="10"/>
    </row>
    <row r="379" spans="1:46" ht="12.75">
      <c r="A379" s="41" t="s">
        <v>1161</v>
      </c>
      <c r="B379" t="s">
        <v>1816</v>
      </c>
      <c r="C379" s="7">
        <v>32509</v>
      </c>
      <c r="D379" s="8" t="s">
        <v>1738</v>
      </c>
      <c r="E379" s="8" t="s">
        <v>1967</v>
      </c>
      <c r="F379" s="43" t="s">
        <v>836</v>
      </c>
      <c r="G379" s="43" t="s">
        <v>58</v>
      </c>
      <c r="H379" s="41" t="s">
        <v>848</v>
      </c>
      <c r="I379" s="43" t="s">
        <v>836</v>
      </c>
      <c r="J379" s="43" t="s">
        <v>107</v>
      </c>
      <c r="K379" s="19" t="s">
        <v>444</v>
      </c>
      <c r="L379" s="20" t="s">
        <v>836</v>
      </c>
      <c r="M379" s="20" t="s">
        <v>835</v>
      </c>
      <c r="N379" t="s">
        <v>444</v>
      </c>
      <c r="O379" s="8" t="s">
        <v>285</v>
      </c>
      <c r="P379" s="8" t="s">
        <v>835</v>
      </c>
      <c r="R379" s="8"/>
      <c r="S379" s="8"/>
      <c r="U379" s="8"/>
      <c r="V379" s="8"/>
      <c r="X379" s="8"/>
      <c r="Y379" s="8"/>
      <c r="AA379" s="8"/>
      <c r="AB379" s="8"/>
      <c r="AD379" s="8"/>
      <c r="AE379" s="8"/>
      <c r="AG379" s="8"/>
      <c r="AH379" s="8"/>
      <c r="AJ379" s="8"/>
      <c r="AK379" s="5"/>
      <c r="AN379" s="5"/>
      <c r="AO379" s="5"/>
      <c r="AP379" s="5"/>
      <c r="AQ379" s="5"/>
      <c r="AS379" s="6"/>
      <c r="AT379" s="6"/>
    </row>
    <row r="380" spans="1:7" ht="12.75">
      <c r="A380" s="41" t="s">
        <v>445</v>
      </c>
      <c r="B380" s="41" t="s">
        <v>2944</v>
      </c>
      <c r="C380" s="7">
        <v>33446</v>
      </c>
      <c r="D380" s="55" t="s">
        <v>2884</v>
      </c>
      <c r="E380" s="54" t="s">
        <v>3388</v>
      </c>
      <c r="F380" s="41" t="s">
        <v>554</v>
      </c>
      <c r="G380" s="81" t="s">
        <v>422</v>
      </c>
    </row>
    <row r="381" spans="1:7" ht="12.75">
      <c r="A381" s="41" t="s">
        <v>3195</v>
      </c>
      <c r="B381" s="67" t="s">
        <v>3194</v>
      </c>
      <c r="C381" s="7">
        <v>33431</v>
      </c>
      <c r="D381" s="55" t="s">
        <v>2881</v>
      </c>
      <c r="E381" s="54" t="s">
        <v>3389</v>
      </c>
      <c r="F381" s="82" t="s">
        <v>285</v>
      </c>
      <c r="G381" s="81" t="s">
        <v>3196</v>
      </c>
    </row>
    <row r="382" spans="1:7" ht="12.75">
      <c r="A382" s="80" t="s">
        <v>1159</v>
      </c>
      <c r="B382" s="67" t="s">
        <v>3154</v>
      </c>
      <c r="C382" s="7">
        <v>33504</v>
      </c>
      <c r="D382" s="55" t="s">
        <v>2968</v>
      </c>
      <c r="E382" s="67" t="s">
        <v>2920</v>
      </c>
      <c r="F382" s="82" t="s">
        <v>57</v>
      </c>
      <c r="G382" s="81" t="s">
        <v>837</v>
      </c>
    </row>
    <row r="383" spans="1:46" ht="12.75">
      <c r="A383" s="67" t="s">
        <v>1161</v>
      </c>
      <c r="B383" t="s">
        <v>138</v>
      </c>
      <c r="C383" s="7">
        <v>31560</v>
      </c>
      <c r="D383" s="8" t="s">
        <v>1126</v>
      </c>
      <c r="E383" s="20" t="s">
        <v>1131</v>
      </c>
      <c r="F383" s="8" t="s">
        <v>831</v>
      </c>
      <c r="G383" s="8" t="s">
        <v>447</v>
      </c>
      <c r="H383" t="s">
        <v>1161</v>
      </c>
      <c r="I383" s="8" t="s">
        <v>802</v>
      </c>
      <c r="J383" s="8" t="s">
        <v>837</v>
      </c>
      <c r="K383" t="s">
        <v>2250</v>
      </c>
      <c r="L383" s="8" t="s">
        <v>802</v>
      </c>
      <c r="M383" s="8" t="s">
        <v>58</v>
      </c>
      <c r="N383" t="s">
        <v>1161</v>
      </c>
      <c r="O383" s="8" t="s">
        <v>802</v>
      </c>
      <c r="P383" s="8" t="s">
        <v>422</v>
      </c>
      <c r="Q383" t="s">
        <v>1156</v>
      </c>
      <c r="R383" s="8" t="s">
        <v>802</v>
      </c>
      <c r="S383" s="8" t="s">
        <v>448</v>
      </c>
      <c r="T383" t="s">
        <v>1161</v>
      </c>
      <c r="U383" s="8" t="s">
        <v>802</v>
      </c>
      <c r="V383" s="8" t="s">
        <v>58</v>
      </c>
      <c r="X383" s="8"/>
      <c r="Y383" s="8"/>
      <c r="AA383" s="8"/>
      <c r="AB383" s="8"/>
      <c r="AD383" s="8"/>
      <c r="AE383" s="8"/>
      <c r="AG383" s="8"/>
      <c r="AH383" s="8"/>
      <c r="AJ383" s="8"/>
      <c r="AK383" s="5"/>
      <c r="AN383" s="5"/>
      <c r="AO383" s="5"/>
      <c r="AP383" s="5"/>
      <c r="AQ383" s="5"/>
      <c r="AS383" s="6"/>
      <c r="AT383" s="6"/>
    </row>
    <row r="384" spans="1:47" ht="12.75">
      <c r="A384" s="74" t="s">
        <v>1247</v>
      </c>
      <c r="B384" s="74" t="s">
        <v>2528</v>
      </c>
      <c r="C384" s="75">
        <v>32710</v>
      </c>
      <c r="D384" s="54" t="s">
        <v>2322</v>
      </c>
      <c r="E384" s="54" t="s">
        <v>2671</v>
      </c>
      <c r="F384" s="76" t="s">
        <v>1173</v>
      </c>
      <c r="G384" s="77" t="s">
        <v>804</v>
      </c>
      <c r="H384" s="74" t="s">
        <v>1247</v>
      </c>
      <c r="I384" s="76" t="s">
        <v>1173</v>
      </c>
      <c r="J384" s="77" t="s">
        <v>804</v>
      </c>
      <c r="K384" s="74"/>
      <c r="L384" s="76"/>
      <c r="M384" s="77"/>
      <c r="N384" s="74"/>
      <c r="O384" s="76"/>
      <c r="P384" s="77"/>
      <c r="Q384" s="74"/>
      <c r="R384" s="76"/>
      <c r="S384" s="77"/>
      <c r="T384" s="74"/>
      <c r="U384" s="76"/>
      <c r="V384" s="77"/>
      <c r="W384" s="74"/>
      <c r="X384" s="76"/>
      <c r="Y384" s="77"/>
      <c r="Z384" s="74"/>
      <c r="AA384" s="76"/>
      <c r="AB384" s="77"/>
      <c r="AC384" s="74"/>
      <c r="AD384" s="76"/>
      <c r="AE384" s="77"/>
      <c r="AF384" s="74"/>
      <c r="AG384" s="76"/>
      <c r="AH384" s="77"/>
      <c r="AI384" s="74"/>
      <c r="AK384" s="76"/>
      <c r="AL384" s="77"/>
      <c r="AM384" s="74"/>
      <c r="AN384" s="74"/>
      <c r="AO384" s="77"/>
      <c r="AP384" s="76"/>
      <c r="AQ384" s="76"/>
      <c r="AR384" s="76"/>
      <c r="AS384" s="76"/>
      <c r="AT384" s="76"/>
      <c r="AU384" s="76"/>
    </row>
    <row r="385" spans="3:46" ht="12.75">
      <c r="C385" s="7"/>
      <c r="D385" s="8"/>
      <c r="E385" s="8"/>
      <c r="F385" s="8"/>
      <c r="G385" s="8"/>
      <c r="I385" s="8"/>
      <c r="J385" s="8"/>
      <c r="L385" s="8"/>
      <c r="M385" s="8"/>
      <c r="O385" s="8"/>
      <c r="P385" s="8"/>
      <c r="R385" s="8"/>
      <c r="S385" s="8"/>
      <c r="U385" s="8"/>
      <c r="V385" s="8"/>
      <c r="X385" s="8"/>
      <c r="Y385" s="8"/>
      <c r="AA385" s="8"/>
      <c r="AB385" s="8"/>
      <c r="AD385" s="8"/>
      <c r="AE385" s="8"/>
      <c r="AF385" s="8"/>
      <c r="AG385" s="8"/>
      <c r="AI385" s="8"/>
      <c r="AJ385" s="5"/>
      <c r="AM385" s="5"/>
      <c r="AN385" s="5"/>
      <c r="AO385" s="5"/>
      <c r="AP385" s="5"/>
      <c r="AR385" s="6"/>
      <c r="AS385" s="6"/>
      <c r="AT385" s="10"/>
    </row>
    <row r="386" spans="1:46" ht="12.75">
      <c r="A386" s="41" t="s">
        <v>803</v>
      </c>
      <c r="B386" s="21" t="s">
        <v>1530</v>
      </c>
      <c r="C386" s="26">
        <v>31929</v>
      </c>
      <c r="D386" s="25" t="s">
        <v>1531</v>
      </c>
      <c r="E386" s="25" t="s">
        <v>1528</v>
      </c>
      <c r="F386" s="43" t="s">
        <v>711</v>
      </c>
      <c r="G386" s="43" t="s">
        <v>56</v>
      </c>
      <c r="H386" t="s">
        <v>803</v>
      </c>
      <c r="I386" s="8" t="s">
        <v>711</v>
      </c>
      <c r="J386" s="8" t="s">
        <v>56</v>
      </c>
      <c r="K386" t="s">
        <v>803</v>
      </c>
      <c r="L386" s="8" t="s">
        <v>711</v>
      </c>
      <c r="M386" s="8" t="s">
        <v>421</v>
      </c>
      <c r="N386" t="s">
        <v>803</v>
      </c>
      <c r="O386" s="8" t="s">
        <v>711</v>
      </c>
      <c r="P386" s="8" t="s">
        <v>421</v>
      </c>
      <c r="Q386" s="21" t="s">
        <v>803</v>
      </c>
      <c r="R386" s="25" t="s">
        <v>711</v>
      </c>
      <c r="S386" s="25" t="s">
        <v>835</v>
      </c>
      <c r="T386" s="21"/>
      <c r="U386" s="25"/>
      <c r="V386" s="25"/>
      <c r="W386" s="21"/>
      <c r="X386" s="25"/>
      <c r="Y386" s="25"/>
      <c r="Z386" s="21"/>
      <c r="AA386" s="25"/>
      <c r="AB386" s="25"/>
      <c r="AC386" s="21"/>
      <c r="AD386" s="25"/>
      <c r="AE386" s="25"/>
      <c r="AF386" s="21"/>
      <c r="AG386" s="25"/>
      <c r="AH386" s="25"/>
      <c r="AI386" s="21"/>
      <c r="AJ386" s="25"/>
      <c r="AK386" s="25"/>
      <c r="AL386" s="21"/>
      <c r="AM386" s="26"/>
      <c r="AN386" s="25"/>
      <c r="AO386" s="23"/>
      <c r="AP386" s="21"/>
      <c r="AQ386" s="24"/>
      <c r="AR386" s="23"/>
      <c r="AS386" s="23"/>
      <c r="AT386" s="27"/>
    </row>
    <row r="387" spans="1:46" ht="12.75">
      <c r="A387" t="s">
        <v>805</v>
      </c>
      <c r="B387" t="s">
        <v>505</v>
      </c>
      <c r="C387" s="7">
        <v>30044</v>
      </c>
      <c r="D387" s="8" t="s">
        <v>1172</v>
      </c>
      <c r="E387" s="8" t="s">
        <v>465</v>
      </c>
      <c r="F387" s="8" t="s">
        <v>17</v>
      </c>
      <c r="G387" s="8" t="s">
        <v>1163</v>
      </c>
      <c r="H387" t="s">
        <v>805</v>
      </c>
      <c r="I387" s="8" t="s">
        <v>962</v>
      </c>
      <c r="J387" s="8" t="s">
        <v>1245</v>
      </c>
      <c r="K387" t="s">
        <v>805</v>
      </c>
      <c r="L387" s="8" t="s">
        <v>962</v>
      </c>
      <c r="M387" s="8" t="s">
        <v>1245</v>
      </c>
      <c r="N387" t="s">
        <v>805</v>
      </c>
      <c r="O387" s="8" t="s">
        <v>962</v>
      </c>
      <c r="P387" s="8" t="s">
        <v>1922</v>
      </c>
      <c r="Q387" t="s">
        <v>805</v>
      </c>
      <c r="R387" s="8" t="s">
        <v>962</v>
      </c>
      <c r="S387" s="8" t="s">
        <v>1245</v>
      </c>
      <c r="T387" t="s">
        <v>805</v>
      </c>
      <c r="U387" s="8" t="s">
        <v>962</v>
      </c>
      <c r="V387" s="8" t="s">
        <v>307</v>
      </c>
      <c r="W387" t="s">
        <v>805</v>
      </c>
      <c r="X387" s="8" t="s">
        <v>962</v>
      </c>
      <c r="Y387" s="8" t="s">
        <v>780</v>
      </c>
      <c r="Z387" t="s">
        <v>805</v>
      </c>
      <c r="AA387" s="8" t="s">
        <v>57</v>
      </c>
      <c r="AB387" s="8" t="s">
        <v>1079</v>
      </c>
      <c r="AC387" t="s">
        <v>805</v>
      </c>
      <c r="AD387" s="8" t="s">
        <v>57</v>
      </c>
      <c r="AE387" s="8" t="s">
        <v>633</v>
      </c>
      <c r="AF387" t="s">
        <v>805</v>
      </c>
      <c r="AG387" s="8" t="s">
        <v>57</v>
      </c>
      <c r="AH387" s="8" t="s">
        <v>1379</v>
      </c>
      <c r="AI387" t="s">
        <v>805</v>
      </c>
      <c r="AJ387" s="8" t="s">
        <v>57</v>
      </c>
      <c r="AK387" s="8" t="s">
        <v>497</v>
      </c>
      <c r="AM387" s="7"/>
      <c r="AN387" s="8"/>
      <c r="AO387" s="6"/>
      <c r="AQ387" s="5"/>
      <c r="AR387" s="6"/>
      <c r="AS387" s="6"/>
      <c r="AT387" s="11"/>
    </row>
    <row r="388" spans="1:46" ht="12.75">
      <c r="A388" t="s">
        <v>427</v>
      </c>
      <c r="B388" s="21" t="s">
        <v>1574</v>
      </c>
      <c r="C388" s="26">
        <v>32426</v>
      </c>
      <c r="D388" s="25" t="s">
        <v>1529</v>
      </c>
      <c r="E388" s="25" t="s">
        <v>1529</v>
      </c>
      <c r="F388" s="8" t="s">
        <v>962</v>
      </c>
      <c r="G388" s="8" t="s">
        <v>1160</v>
      </c>
      <c r="H388" t="s">
        <v>425</v>
      </c>
      <c r="I388" s="8" t="s">
        <v>429</v>
      </c>
      <c r="J388" s="8" t="s">
        <v>448</v>
      </c>
      <c r="K388" t="s">
        <v>425</v>
      </c>
      <c r="L388" s="8" t="s">
        <v>429</v>
      </c>
      <c r="M388" s="8" t="s">
        <v>1158</v>
      </c>
      <c r="N388" t="s">
        <v>425</v>
      </c>
      <c r="O388" s="8" t="s">
        <v>429</v>
      </c>
      <c r="P388" s="8" t="s">
        <v>804</v>
      </c>
      <c r="Q388" s="21" t="s">
        <v>810</v>
      </c>
      <c r="R388" s="25" t="s">
        <v>429</v>
      </c>
      <c r="S388" s="25" t="s">
        <v>835</v>
      </c>
      <c r="T388" s="21"/>
      <c r="U388" s="25"/>
      <c r="V388" s="25"/>
      <c r="W388" s="21"/>
      <c r="X388" s="25"/>
      <c r="Y388" s="25"/>
      <c r="Z388" s="21"/>
      <c r="AA388" s="25"/>
      <c r="AB388" s="25"/>
      <c r="AC388" s="21"/>
      <c r="AD388" s="25"/>
      <c r="AE388" s="25"/>
      <c r="AF388" s="21"/>
      <c r="AG388" s="25"/>
      <c r="AH388" s="25"/>
      <c r="AI388" s="21"/>
      <c r="AJ388" s="25"/>
      <c r="AK388" s="25"/>
      <c r="AL388" s="21"/>
      <c r="AM388" s="26"/>
      <c r="AN388" s="25"/>
      <c r="AO388" s="23"/>
      <c r="AP388" s="21"/>
      <c r="AQ388" s="24"/>
      <c r="AR388" s="23"/>
      <c r="AS388" s="23"/>
      <c r="AT388" s="27"/>
    </row>
    <row r="389" spans="1:46" ht="12.75">
      <c r="A389" s="51" t="s">
        <v>748</v>
      </c>
      <c r="B389" s="21" t="s">
        <v>2074</v>
      </c>
      <c r="C389" s="26">
        <v>32884</v>
      </c>
      <c r="D389" s="25" t="s">
        <v>1989</v>
      </c>
      <c r="E389" s="25" t="s">
        <v>1986</v>
      </c>
      <c r="F389" s="55" t="s">
        <v>1162</v>
      </c>
      <c r="G389" s="55" t="s">
        <v>236</v>
      </c>
      <c r="H389" s="51" t="s">
        <v>807</v>
      </c>
      <c r="I389" s="55" t="s">
        <v>1162</v>
      </c>
      <c r="J389" s="55" t="s">
        <v>809</v>
      </c>
      <c r="K389" s="21" t="s">
        <v>807</v>
      </c>
      <c r="L389" s="25" t="s">
        <v>1162</v>
      </c>
      <c r="M389" s="25" t="s">
        <v>835</v>
      </c>
      <c r="O389" s="8"/>
      <c r="P389" s="8"/>
      <c r="R389" s="8"/>
      <c r="S389" s="8"/>
      <c r="U389" s="8"/>
      <c r="V389" s="8"/>
      <c r="X389" s="8"/>
      <c r="Y389" s="8"/>
      <c r="AA389" s="8"/>
      <c r="AB389" s="8"/>
      <c r="AD389" s="8"/>
      <c r="AE389" s="8"/>
      <c r="AG389" s="8"/>
      <c r="AH389" s="8"/>
      <c r="AK389" s="8"/>
      <c r="AL389" s="5"/>
      <c r="AO389" s="5"/>
      <c r="AP389" s="5"/>
      <c r="AQ389" s="5"/>
      <c r="AR389" s="5"/>
      <c r="AT389" s="6"/>
    </row>
    <row r="390" spans="1:46" ht="12.75">
      <c r="A390" s="51" t="s">
        <v>807</v>
      </c>
      <c r="B390" s="21" t="s">
        <v>2107</v>
      </c>
      <c r="C390" s="26">
        <v>32324</v>
      </c>
      <c r="D390" s="25" t="s">
        <v>1984</v>
      </c>
      <c r="E390" s="25" t="s">
        <v>1989</v>
      </c>
      <c r="F390" s="55" t="s">
        <v>1036</v>
      </c>
      <c r="G390" s="55" t="s">
        <v>1433</v>
      </c>
      <c r="H390" s="51" t="s">
        <v>807</v>
      </c>
      <c r="I390" s="55" t="s">
        <v>1036</v>
      </c>
      <c r="J390" s="55" t="s">
        <v>837</v>
      </c>
      <c r="K390" s="21" t="s">
        <v>807</v>
      </c>
      <c r="L390" s="25" t="s">
        <v>1036</v>
      </c>
      <c r="M390" s="25" t="s">
        <v>835</v>
      </c>
      <c r="O390" s="8"/>
      <c r="P390" s="8"/>
      <c r="R390" s="8"/>
      <c r="S390" s="8"/>
      <c r="U390" s="8"/>
      <c r="V390" s="8"/>
      <c r="X390" s="8"/>
      <c r="Y390" s="8"/>
      <c r="AA390" s="8"/>
      <c r="AB390" s="8"/>
      <c r="AD390" s="8"/>
      <c r="AE390" s="8"/>
      <c r="AG390" s="8"/>
      <c r="AH390" s="8"/>
      <c r="AJ390" s="8"/>
      <c r="AK390" s="8"/>
      <c r="AM390" s="7"/>
      <c r="AN390" s="8"/>
      <c r="AO390" s="6"/>
      <c r="AQ390" s="5"/>
      <c r="AT390" s="6"/>
    </row>
    <row r="391" spans="1:7" ht="12.75">
      <c r="A391" s="41" t="s">
        <v>807</v>
      </c>
      <c r="B391" s="41" t="s">
        <v>2915</v>
      </c>
      <c r="C391" s="7">
        <v>33593</v>
      </c>
      <c r="D391" s="55" t="s">
        <v>2900</v>
      </c>
      <c r="E391" s="41" t="s">
        <v>2881</v>
      </c>
      <c r="F391" s="41" t="s">
        <v>390</v>
      </c>
      <c r="G391" s="81" t="s">
        <v>832</v>
      </c>
    </row>
    <row r="392" spans="1:47" ht="12.75">
      <c r="A392" s="74" t="s">
        <v>807</v>
      </c>
      <c r="B392" s="74" t="s">
        <v>2510</v>
      </c>
      <c r="C392" s="75">
        <v>33078</v>
      </c>
      <c r="D392" s="54" t="s">
        <v>2511</v>
      </c>
      <c r="E392" s="54" t="s">
        <v>2356</v>
      </c>
      <c r="F392" s="76" t="s">
        <v>554</v>
      </c>
      <c r="G392" s="77" t="s">
        <v>804</v>
      </c>
      <c r="H392" s="74" t="s">
        <v>807</v>
      </c>
      <c r="I392" s="76" t="s">
        <v>554</v>
      </c>
      <c r="J392" s="77" t="s">
        <v>837</v>
      </c>
      <c r="K392" s="77"/>
      <c r="L392" s="74"/>
      <c r="M392" s="76"/>
      <c r="N392" s="77"/>
      <c r="O392" s="74"/>
      <c r="P392" s="76"/>
      <c r="Q392" s="77"/>
      <c r="R392" s="74"/>
      <c r="S392" s="76"/>
      <c r="T392" s="77"/>
      <c r="U392" s="74"/>
      <c r="V392" s="76"/>
      <c r="W392" s="77"/>
      <c r="X392" s="74"/>
      <c r="Y392" s="76"/>
      <c r="Z392" s="77"/>
      <c r="AA392" s="74"/>
      <c r="AB392" s="76"/>
      <c r="AC392" s="77"/>
      <c r="AD392" s="74"/>
      <c r="AE392" s="76"/>
      <c r="AF392" s="77"/>
      <c r="AG392" s="74"/>
      <c r="AH392" s="76"/>
      <c r="AI392" s="77"/>
      <c r="AJ392" s="74"/>
      <c r="AK392" s="76"/>
      <c r="AL392" s="77"/>
      <c r="AM392" s="74"/>
      <c r="AN392" s="74"/>
      <c r="AO392" s="77"/>
      <c r="AP392" s="76"/>
      <c r="AQ392" s="76"/>
      <c r="AR392" s="76"/>
      <c r="AS392" s="76"/>
      <c r="AT392" s="76"/>
      <c r="AU392" s="76"/>
    </row>
    <row r="393" spans="1:47" ht="12.75">
      <c r="A393" t="s">
        <v>812</v>
      </c>
      <c r="B393" t="s">
        <v>2579</v>
      </c>
      <c r="C393" s="75">
        <v>33450</v>
      </c>
      <c r="D393" s="54" t="s">
        <v>2333</v>
      </c>
      <c r="E393" s="54" t="s">
        <v>2333</v>
      </c>
      <c r="F393" s="8" t="s">
        <v>1344</v>
      </c>
      <c r="G393" s="8" t="s">
        <v>835</v>
      </c>
      <c r="H393" s="74" t="s">
        <v>807</v>
      </c>
      <c r="I393" s="76" t="s">
        <v>1344</v>
      </c>
      <c r="J393" s="77" t="s">
        <v>447</v>
      </c>
      <c r="K393" s="77"/>
      <c r="L393" s="74"/>
      <c r="M393" s="76"/>
      <c r="N393" s="77"/>
      <c r="O393" s="74"/>
      <c r="P393" s="76"/>
      <c r="Q393" s="77"/>
      <c r="R393" s="74"/>
      <c r="S393" s="76"/>
      <c r="T393" s="77"/>
      <c r="U393" s="74"/>
      <c r="V393" s="76"/>
      <c r="W393" s="77"/>
      <c r="X393" s="74"/>
      <c r="Y393" s="76"/>
      <c r="Z393" s="77"/>
      <c r="AA393" s="74"/>
      <c r="AB393" s="76"/>
      <c r="AC393" s="77"/>
      <c r="AD393" s="74"/>
      <c r="AE393" s="76"/>
      <c r="AF393" s="77"/>
      <c r="AG393" s="74"/>
      <c r="AH393" s="76"/>
      <c r="AI393" s="77"/>
      <c r="AJ393" s="74"/>
      <c r="AK393" s="76"/>
      <c r="AL393" s="77"/>
      <c r="AM393" s="74"/>
      <c r="AN393" s="74"/>
      <c r="AO393" s="77"/>
      <c r="AP393" s="76"/>
      <c r="AQ393" s="76"/>
      <c r="AR393" s="76"/>
      <c r="AS393" s="76"/>
      <c r="AT393" s="76"/>
      <c r="AU393" s="76"/>
    </row>
    <row r="394" spans="1:254" ht="12.75">
      <c r="A394" s="51" t="s">
        <v>812</v>
      </c>
      <c r="B394" s="51" t="s">
        <v>2058</v>
      </c>
      <c r="C394" s="56">
        <v>32949</v>
      </c>
      <c r="D394" s="55" t="s">
        <v>1744</v>
      </c>
      <c r="E394" s="55" t="s">
        <v>2884</v>
      </c>
      <c r="F394" s="55" t="s">
        <v>802</v>
      </c>
      <c r="G394" s="55" t="s">
        <v>835</v>
      </c>
      <c r="H394" s="51" t="s">
        <v>807</v>
      </c>
      <c r="I394" s="55" t="s">
        <v>250</v>
      </c>
      <c r="J394" s="55" t="s">
        <v>835</v>
      </c>
      <c r="K394" s="51" t="s">
        <v>807</v>
      </c>
      <c r="L394" s="55" t="s">
        <v>940</v>
      </c>
      <c r="M394" s="55" t="s">
        <v>804</v>
      </c>
      <c r="N394" s="46"/>
      <c r="O394" s="50"/>
      <c r="P394" s="50"/>
      <c r="Q394" s="46"/>
      <c r="R394" s="50"/>
      <c r="S394" s="50"/>
      <c r="T394" s="46"/>
      <c r="U394" s="50"/>
      <c r="V394" s="50"/>
      <c r="W394" s="46"/>
      <c r="X394" s="50"/>
      <c r="Y394" s="50"/>
      <c r="Z394" s="46"/>
      <c r="AA394" s="50"/>
      <c r="AB394" s="50"/>
      <c r="AC394" s="46"/>
      <c r="AD394" s="50"/>
      <c r="AE394" s="50"/>
      <c r="AF394" s="46"/>
      <c r="AG394" s="50"/>
      <c r="AH394" s="50"/>
      <c r="AI394" s="46"/>
      <c r="AJ394" s="50"/>
      <c r="AK394" s="49"/>
      <c r="AL394" s="46"/>
      <c r="AM394" s="46"/>
      <c r="AN394" s="49"/>
      <c r="AO394" s="49"/>
      <c r="AP394" s="49"/>
      <c r="AQ394" s="49"/>
      <c r="AR394" s="46"/>
      <c r="AS394" s="48"/>
      <c r="AT394" s="48"/>
      <c r="AU394" s="51"/>
      <c r="AV394" s="51"/>
      <c r="AW394" s="51"/>
      <c r="AX394" s="51"/>
      <c r="AY394" s="51"/>
      <c r="AZ394" s="51"/>
      <c r="BA394" s="51"/>
      <c r="BB394" s="51"/>
      <c r="BC394" s="51"/>
      <c r="BD394" s="51"/>
      <c r="BE394" s="51"/>
      <c r="BF394" s="51"/>
      <c r="BG394" s="51"/>
      <c r="BH394" s="51"/>
      <c r="BI394" s="51"/>
      <c r="BJ394" s="51"/>
      <c r="BK394" s="51"/>
      <c r="BL394" s="51"/>
      <c r="BM394" s="51"/>
      <c r="BN394" s="51"/>
      <c r="BO394" s="51"/>
      <c r="BP394" s="51"/>
      <c r="BQ394" s="51"/>
      <c r="BR394" s="51"/>
      <c r="BS394" s="51"/>
      <c r="BT394" s="51"/>
      <c r="BU394" s="51"/>
      <c r="BV394" s="51"/>
      <c r="BW394" s="51"/>
      <c r="BX394" s="51"/>
      <c r="BY394" s="51"/>
      <c r="BZ394" s="51"/>
      <c r="CA394" s="51"/>
      <c r="CB394" s="51"/>
      <c r="CC394" s="51"/>
      <c r="CD394" s="51"/>
      <c r="CE394" s="51"/>
      <c r="CF394" s="51"/>
      <c r="CG394" s="51"/>
      <c r="CH394" s="51"/>
      <c r="CI394" s="51"/>
      <c r="CJ394" s="51"/>
      <c r="CK394" s="51"/>
      <c r="CL394" s="51"/>
      <c r="CM394" s="51"/>
      <c r="CN394" s="51"/>
      <c r="CO394" s="51"/>
      <c r="CP394" s="51"/>
      <c r="CQ394" s="51"/>
      <c r="CR394" s="51"/>
      <c r="CS394" s="51"/>
      <c r="CT394" s="51"/>
      <c r="CU394" s="51"/>
      <c r="CV394" s="51"/>
      <c r="CW394" s="51"/>
      <c r="CX394" s="51"/>
      <c r="CY394" s="51"/>
      <c r="CZ394" s="51"/>
      <c r="DA394" s="51"/>
      <c r="DB394" s="51"/>
      <c r="DC394" s="51"/>
      <c r="DD394" s="51"/>
      <c r="DE394" s="51"/>
      <c r="DF394" s="51"/>
      <c r="DG394" s="51"/>
      <c r="DH394" s="51"/>
      <c r="DI394" s="51"/>
      <c r="DJ394" s="51"/>
      <c r="DK394" s="51"/>
      <c r="DL394" s="51"/>
      <c r="DM394" s="51"/>
      <c r="DN394" s="51"/>
      <c r="DO394" s="51"/>
      <c r="DP394" s="51"/>
      <c r="DQ394" s="51"/>
      <c r="DR394" s="51"/>
      <c r="DS394" s="51"/>
      <c r="DT394" s="51"/>
      <c r="DU394" s="51"/>
      <c r="DV394" s="51"/>
      <c r="DW394" s="51"/>
      <c r="DX394" s="51"/>
      <c r="DY394" s="51"/>
      <c r="DZ394" s="51"/>
      <c r="EA394" s="51"/>
      <c r="EB394" s="51"/>
      <c r="EC394" s="51"/>
      <c r="ED394" s="51"/>
      <c r="EE394" s="51"/>
      <c r="EF394" s="51"/>
      <c r="EG394" s="51"/>
      <c r="EH394" s="51"/>
      <c r="EI394" s="51"/>
      <c r="EJ394" s="51"/>
      <c r="EK394" s="51"/>
      <c r="EL394" s="51"/>
      <c r="EM394" s="51"/>
      <c r="EN394" s="51"/>
      <c r="EO394" s="51"/>
      <c r="EP394" s="51"/>
      <c r="EQ394" s="51"/>
      <c r="ER394" s="51"/>
      <c r="ES394" s="51"/>
      <c r="ET394" s="51"/>
      <c r="EU394" s="51"/>
      <c r="EV394" s="51"/>
      <c r="EW394" s="51"/>
      <c r="EX394" s="51"/>
      <c r="EY394" s="51"/>
      <c r="EZ394" s="51"/>
      <c r="FA394" s="51"/>
      <c r="FB394" s="51"/>
      <c r="FC394" s="51"/>
      <c r="FD394" s="51"/>
      <c r="FE394" s="51"/>
      <c r="FF394" s="51"/>
      <c r="FG394" s="51"/>
      <c r="FH394" s="51"/>
      <c r="FI394" s="51"/>
      <c r="FJ394" s="51"/>
      <c r="FK394" s="51"/>
      <c r="FL394" s="51"/>
      <c r="FM394" s="51"/>
      <c r="FN394" s="51"/>
      <c r="FO394" s="51"/>
      <c r="FP394" s="51"/>
      <c r="FQ394" s="51"/>
      <c r="FR394" s="51"/>
      <c r="FS394" s="51"/>
      <c r="FT394" s="51"/>
      <c r="FU394" s="51"/>
      <c r="FV394" s="51"/>
      <c r="FW394" s="51"/>
      <c r="FX394" s="51"/>
      <c r="FY394" s="51"/>
      <c r="FZ394" s="51"/>
      <c r="GA394" s="51"/>
      <c r="GB394" s="51"/>
      <c r="GC394" s="51"/>
      <c r="GD394" s="51"/>
      <c r="GE394" s="51"/>
      <c r="GF394" s="51"/>
      <c r="GG394" s="51"/>
      <c r="GH394" s="51"/>
      <c r="GI394" s="51"/>
      <c r="GJ394" s="51"/>
      <c r="GK394" s="51"/>
      <c r="GL394" s="51"/>
      <c r="GM394" s="51"/>
      <c r="GN394" s="51"/>
      <c r="GO394" s="51"/>
      <c r="GP394" s="51"/>
      <c r="GQ394" s="51"/>
      <c r="GR394" s="51"/>
      <c r="GS394" s="51"/>
      <c r="GT394" s="51"/>
      <c r="GU394" s="51"/>
      <c r="GV394" s="51"/>
      <c r="GW394" s="51"/>
      <c r="GX394" s="51"/>
      <c r="GY394" s="51"/>
      <c r="GZ394" s="51"/>
      <c r="HA394" s="51"/>
      <c r="HB394" s="51"/>
      <c r="HC394" s="51"/>
      <c r="HD394" s="51"/>
      <c r="HE394" s="51"/>
      <c r="HF394" s="51"/>
      <c r="HG394" s="51"/>
      <c r="HH394" s="51"/>
      <c r="HI394" s="51"/>
      <c r="HJ394" s="51"/>
      <c r="HK394" s="51"/>
      <c r="HL394" s="51"/>
      <c r="HM394" s="51"/>
      <c r="HN394" s="51"/>
      <c r="HO394" s="51"/>
      <c r="HP394" s="51"/>
      <c r="HQ394" s="51"/>
      <c r="HR394" s="51"/>
      <c r="HS394" s="51"/>
      <c r="HT394" s="51"/>
      <c r="HU394" s="51"/>
      <c r="HV394" s="51"/>
      <c r="HW394" s="51"/>
      <c r="HX394" s="51"/>
      <c r="HY394" s="51"/>
      <c r="HZ394" s="51"/>
      <c r="IA394" s="51"/>
      <c r="IB394" s="51"/>
      <c r="IC394" s="51"/>
      <c r="ID394" s="51"/>
      <c r="IE394" s="51"/>
      <c r="IF394" s="51"/>
      <c r="IG394" s="51"/>
      <c r="IH394" s="51"/>
      <c r="II394" s="51"/>
      <c r="IJ394" s="51"/>
      <c r="IK394" s="51"/>
      <c r="IL394" s="51"/>
      <c r="IM394" s="51"/>
      <c r="IN394" s="51"/>
      <c r="IO394" s="51"/>
      <c r="IP394" s="51"/>
      <c r="IQ394" s="51"/>
      <c r="IR394" s="51"/>
      <c r="IS394" s="51"/>
      <c r="IT394" s="51"/>
    </row>
    <row r="395" spans="1:46" ht="12.75">
      <c r="A395" s="51" t="s">
        <v>955</v>
      </c>
      <c r="B395" t="s">
        <v>1305</v>
      </c>
      <c r="C395" s="7">
        <v>30843</v>
      </c>
      <c r="D395" s="8" t="s">
        <v>350</v>
      </c>
      <c r="E395" s="8" t="s">
        <v>993</v>
      </c>
      <c r="F395" s="8"/>
      <c r="G395" s="8"/>
      <c r="H395" t="s">
        <v>805</v>
      </c>
      <c r="I395" s="8" t="s">
        <v>57</v>
      </c>
      <c r="J395" s="8" t="s">
        <v>418</v>
      </c>
      <c r="K395" t="s">
        <v>1009</v>
      </c>
      <c r="L395" s="8" t="s">
        <v>558</v>
      </c>
      <c r="M395" s="8" t="s">
        <v>214</v>
      </c>
      <c r="N395" t="s">
        <v>805</v>
      </c>
      <c r="O395" s="8" t="s">
        <v>558</v>
      </c>
      <c r="P395" s="8" t="s">
        <v>214</v>
      </c>
      <c r="Q395" t="s">
        <v>1009</v>
      </c>
      <c r="R395" s="8" t="s">
        <v>558</v>
      </c>
      <c r="S395" s="8" t="s">
        <v>965</v>
      </c>
      <c r="T395" t="s">
        <v>1024</v>
      </c>
      <c r="U395" s="8" t="s">
        <v>558</v>
      </c>
      <c r="V395" s="8" t="s">
        <v>835</v>
      </c>
      <c r="W395" t="s">
        <v>1024</v>
      </c>
      <c r="X395" s="8" t="s">
        <v>558</v>
      </c>
      <c r="Y395" s="8" t="s">
        <v>814</v>
      </c>
      <c r="Z395" t="s">
        <v>1024</v>
      </c>
      <c r="AA395" s="8" t="s">
        <v>558</v>
      </c>
      <c r="AB395" s="8" t="s">
        <v>835</v>
      </c>
      <c r="AD395" s="8"/>
      <c r="AE395" s="8"/>
      <c r="AF395" s="8"/>
      <c r="AG395" s="8"/>
      <c r="AI395" s="8"/>
      <c r="AJ395" s="5"/>
      <c r="AM395" s="5"/>
      <c r="AN395" s="5"/>
      <c r="AO395" s="5"/>
      <c r="AP395" s="5"/>
      <c r="AR395" s="6"/>
      <c r="AS395" s="6"/>
      <c r="AT395" s="10"/>
    </row>
    <row r="396" spans="3:46" ht="12.75">
      <c r="C396" s="7"/>
      <c r="D396" s="8"/>
      <c r="E396" s="8"/>
      <c r="F396" s="8"/>
      <c r="G396" s="8"/>
      <c r="I396" s="8"/>
      <c r="J396" s="8"/>
      <c r="L396" s="8"/>
      <c r="M396" s="8"/>
      <c r="O396" s="8"/>
      <c r="P396" s="8"/>
      <c r="R396" s="8"/>
      <c r="S396" s="8"/>
      <c r="U396" s="8"/>
      <c r="V396" s="8"/>
      <c r="X396" s="8"/>
      <c r="Y396" s="8"/>
      <c r="AA396" s="8"/>
      <c r="AB396" s="8"/>
      <c r="AD396" s="8"/>
      <c r="AE396" s="8"/>
      <c r="AG396" s="8"/>
      <c r="AH396" s="8"/>
      <c r="AJ396" s="8"/>
      <c r="AK396" s="8"/>
      <c r="AM396" s="7"/>
      <c r="AN396" s="8"/>
      <c r="AO396" s="6"/>
      <c r="AQ396" s="5"/>
      <c r="AR396" s="6"/>
      <c r="AS396" s="6"/>
      <c r="AT396" s="11"/>
    </row>
    <row r="397" spans="1:7" ht="12.75">
      <c r="A397" s="80" t="s">
        <v>634</v>
      </c>
      <c r="B397" s="41" t="s">
        <v>3079</v>
      </c>
      <c r="C397" s="7">
        <v>33904</v>
      </c>
      <c r="D397" s="55" t="s">
        <v>2881</v>
      </c>
      <c r="E397" s="41" t="s">
        <v>2900</v>
      </c>
      <c r="F397" s="82" t="s">
        <v>632</v>
      </c>
      <c r="G397" s="81" t="s">
        <v>2809</v>
      </c>
    </row>
    <row r="398" spans="1:7" ht="12.75">
      <c r="A398" s="41" t="s">
        <v>1348</v>
      </c>
      <c r="B398" s="67" t="s">
        <v>3233</v>
      </c>
      <c r="C398" s="7">
        <v>33672</v>
      </c>
      <c r="D398" s="55" t="s">
        <v>2884</v>
      </c>
      <c r="E398" s="41" t="s">
        <v>2900</v>
      </c>
      <c r="F398" s="84" t="s">
        <v>831</v>
      </c>
      <c r="G398" s="81" t="s">
        <v>2854</v>
      </c>
    </row>
    <row r="399" spans="1:46" ht="12.75">
      <c r="A399" s="51" t="s">
        <v>815</v>
      </c>
      <c r="B399" s="21" t="s">
        <v>1978</v>
      </c>
      <c r="C399" s="26">
        <v>32755</v>
      </c>
      <c r="D399" s="25" t="s">
        <v>1979</v>
      </c>
      <c r="E399" s="25" t="s">
        <v>2261</v>
      </c>
      <c r="F399" s="55" t="s">
        <v>632</v>
      </c>
      <c r="G399" s="55" t="s">
        <v>2781</v>
      </c>
      <c r="H399" s="51" t="s">
        <v>630</v>
      </c>
      <c r="I399" s="55" t="s">
        <v>632</v>
      </c>
      <c r="J399" s="55" t="s">
        <v>835</v>
      </c>
      <c r="K399" s="21" t="s">
        <v>634</v>
      </c>
      <c r="L399" s="25" t="s">
        <v>632</v>
      </c>
      <c r="M399" s="25" t="s">
        <v>835</v>
      </c>
      <c r="O399" s="8"/>
      <c r="P399" s="8"/>
      <c r="R399" s="8"/>
      <c r="S399" s="8"/>
      <c r="U399" s="8"/>
      <c r="V399" s="8"/>
      <c r="X399" s="8"/>
      <c r="Y399" s="8"/>
      <c r="AA399" s="8"/>
      <c r="AB399" s="8"/>
      <c r="AD399" s="8"/>
      <c r="AE399" s="8"/>
      <c r="AG399" s="8"/>
      <c r="AH399" s="8"/>
      <c r="AJ399" s="21"/>
      <c r="AK399" s="8"/>
      <c r="AL399" s="5"/>
      <c r="AO399" s="5"/>
      <c r="AP399" s="5"/>
      <c r="AQ399" s="5"/>
      <c r="AR399" s="5"/>
      <c r="AT399" s="6"/>
    </row>
    <row r="400" spans="1:46" ht="12.75">
      <c r="A400" t="s">
        <v>1348</v>
      </c>
      <c r="B400" s="21" t="s">
        <v>2116</v>
      </c>
      <c r="C400" s="26">
        <v>32696</v>
      </c>
      <c r="D400" s="25" t="s">
        <v>1979</v>
      </c>
      <c r="E400" s="25" t="s">
        <v>2261</v>
      </c>
      <c r="F400" s="55" t="s">
        <v>426</v>
      </c>
      <c r="G400" s="55" t="s">
        <v>2796</v>
      </c>
      <c r="H400" s="73" t="s">
        <v>955</v>
      </c>
      <c r="I400" s="25"/>
      <c r="J400" s="25"/>
      <c r="K400" s="21" t="s">
        <v>931</v>
      </c>
      <c r="L400" s="25" t="s">
        <v>426</v>
      </c>
      <c r="M400" s="25" t="s">
        <v>835</v>
      </c>
      <c r="O400" s="8"/>
      <c r="P400" s="8"/>
      <c r="R400" s="8"/>
      <c r="S400" s="8"/>
      <c r="U400" s="8"/>
      <c r="V400" s="8"/>
      <c r="X400" s="8"/>
      <c r="Y400" s="8"/>
      <c r="AA400" s="8"/>
      <c r="AB400" s="8"/>
      <c r="AD400" s="8"/>
      <c r="AE400" s="8"/>
      <c r="AG400" s="8"/>
      <c r="AH400" s="8"/>
      <c r="AK400" s="8"/>
      <c r="AL400" s="5"/>
      <c r="AO400" s="5"/>
      <c r="AP400" s="5"/>
      <c r="AQ400" s="5"/>
      <c r="AR400" s="5"/>
      <c r="AT400" s="6"/>
    </row>
    <row r="401" spans="1:47" ht="12.75">
      <c r="A401" s="80" t="s">
        <v>1347</v>
      </c>
      <c r="B401" s="74" t="s">
        <v>2376</v>
      </c>
      <c r="C401" s="75">
        <v>32794</v>
      </c>
      <c r="D401" s="54" t="s">
        <v>2377</v>
      </c>
      <c r="E401" s="54" t="s">
        <v>2320</v>
      </c>
      <c r="F401" s="8" t="s">
        <v>52</v>
      </c>
      <c r="G401" s="8" t="s">
        <v>2726</v>
      </c>
      <c r="H401" s="74" t="s">
        <v>1347</v>
      </c>
      <c r="I401" s="76" t="s">
        <v>52</v>
      </c>
      <c r="J401" s="77" t="s">
        <v>1158</v>
      </c>
      <c r="K401" s="77"/>
      <c r="L401" s="74"/>
      <c r="M401" s="76"/>
      <c r="N401" s="77"/>
      <c r="O401" s="74"/>
      <c r="P401" s="76"/>
      <c r="Q401" s="77"/>
      <c r="R401" s="74"/>
      <c r="S401" s="76"/>
      <c r="T401" s="77"/>
      <c r="U401" s="74"/>
      <c r="V401" s="76"/>
      <c r="W401" s="77"/>
      <c r="X401" s="74"/>
      <c r="Y401" s="76"/>
      <c r="Z401" s="77"/>
      <c r="AA401" s="74"/>
      <c r="AB401" s="76"/>
      <c r="AC401" s="77"/>
      <c r="AD401" s="74"/>
      <c r="AE401" s="76"/>
      <c r="AF401" s="77"/>
      <c r="AG401" s="74"/>
      <c r="AH401" s="76"/>
      <c r="AI401" s="77"/>
      <c r="AJ401" s="74"/>
      <c r="AK401" s="76"/>
      <c r="AL401" s="77"/>
      <c r="AM401" s="74"/>
      <c r="AN401" s="74"/>
      <c r="AO401" s="77"/>
      <c r="AP401" s="76"/>
      <c r="AQ401" s="76"/>
      <c r="AR401" s="76"/>
      <c r="AS401" s="76"/>
      <c r="AT401" s="76"/>
      <c r="AU401" s="76"/>
    </row>
    <row r="402" spans="1:46" ht="12.75">
      <c r="A402" t="s">
        <v>966</v>
      </c>
      <c r="B402" t="s">
        <v>1840</v>
      </c>
      <c r="C402" s="7">
        <v>32266</v>
      </c>
      <c r="D402" s="8" t="s">
        <v>1533</v>
      </c>
      <c r="E402" s="8" t="s">
        <v>1743</v>
      </c>
      <c r="F402" s="8" t="s">
        <v>426</v>
      </c>
      <c r="G402" s="8" t="s">
        <v>2726</v>
      </c>
      <c r="H402" t="s">
        <v>1348</v>
      </c>
      <c r="I402" s="8" t="s">
        <v>426</v>
      </c>
      <c r="J402" s="8" t="s">
        <v>263</v>
      </c>
      <c r="K402" t="s">
        <v>1348</v>
      </c>
      <c r="L402" s="8" t="s">
        <v>426</v>
      </c>
      <c r="M402" s="8" t="s">
        <v>58</v>
      </c>
      <c r="N402" t="s">
        <v>1348</v>
      </c>
      <c r="O402" s="8" t="s">
        <v>426</v>
      </c>
      <c r="P402" s="8" t="s">
        <v>837</v>
      </c>
      <c r="R402" s="8"/>
      <c r="S402" s="8"/>
      <c r="U402" s="8"/>
      <c r="V402" s="8"/>
      <c r="X402" s="8"/>
      <c r="Y402" s="8"/>
      <c r="AA402" s="8"/>
      <c r="AB402" s="8"/>
      <c r="AD402" s="8"/>
      <c r="AE402" s="8"/>
      <c r="AG402" s="8"/>
      <c r="AH402" s="8"/>
      <c r="AJ402" s="8"/>
      <c r="AK402" s="5"/>
      <c r="AN402" s="5"/>
      <c r="AO402" s="5"/>
      <c r="AP402" s="5"/>
      <c r="AQ402" s="5"/>
      <c r="AS402" s="6"/>
      <c r="AT402" s="6"/>
    </row>
    <row r="403" spans="1:47" ht="12.75">
      <c r="A403" t="s">
        <v>630</v>
      </c>
      <c r="B403" s="74" t="s">
        <v>2560</v>
      </c>
      <c r="C403" s="75">
        <v>33302</v>
      </c>
      <c r="D403" s="54" t="s">
        <v>2322</v>
      </c>
      <c r="E403" s="54" t="s">
        <v>2671</v>
      </c>
      <c r="F403" s="8" t="s">
        <v>285</v>
      </c>
      <c r="G403" s="8" t="s">
        <v>2713</v>
      </c>
      <c r="H403" s="74" t="s">
        <v>1347</v>
      </c>
      <c r="I403" s="76" t="s">
        <v>836</v>
      </c>
      <c r="J403" s="77" t="s">
        <v>835</v>
      </c>
      <c r="K403" s="77"/>
      <c r="L403" s="74"/>
      <c r="M403" s="76"/>
      <c r="N403" s="77"/>
      <c r="O403" s="74"/>
      <c r="P403" s="76"/>
      <c r="Q403" s="77"/>
      <c r="R403" s="74"/>
      <c r="S403" s="76"/>
      <c r="T403" s="77"/>
      <c r="U403" s="74"/>
      <c r="V403" s="76"/>
      <c r="W403" s="77"/>
      <c r="X403" s="74"/>
      <c r="Y403" s="76"/>
      <c r="Z403" s="77"/>
      <c r="AA403" s="74"/>
      <c r="AB403" s="76"/>
      <c r="AC403" s="77"/>
      <c r="AD403" s="74"/>
      <c r="AE403" s="76"/>
      <c r="AF403" s="77"/>
      <c r="AG403" s="74"/>
      <c r="AH403" s="76"/>
      <c r="AI403" s="77"/>
      <c r="AJ403" s="74"/>
      <c r="AK403" s="76"/>
      <c r="AL403" s="77"/>
      <c r="AM403" s="74"/>
      <c r="AN403" s="74"/>
      <c r="AO403" s="77"/>
      <c r="AP403" s="76"/>
      <c r="AQ403" s="76"/>
      <c r="AR403" s="76"/>
      <c r="AS403" s="76"/>
      <c r="AT403" s="76"/>
      <c r="AU403" s="76"/>
    </row>
    <row r="404" spans="2:46" ht="12.75">
      <c r="B404" s="21"/>
      <c r="C404" s="26"/>
      <c r="D404" s="25"/>
      <c r="E404" s="25"/>
      <c r="F404" s="8"/>
      <c r="G404" s="8"/>
      <c r="I404" s="8"/>
      <c r="J404" s="8"/>
      <c r="L404" s="8"/>
      <c r="M404" s="8"/>
      <c r="O404" s="8"/>
      <c r="P404" s="8"/>
      <c r="Q404" s="21"/>
      <c r="R404" s="25"/>
      <c r="S404" s="25"/>
      <c r="T404" s="21"/>
      <c r="U404" s="25"/>
      <c r="V404" s="25"/>
      <c r="W404" s="21"/>
      <c r="X404" s="25"/>
      <c r="Y404" s="25"/>
      <c r="Z404" s="21"/>
      <c r="AA404" s="25"/>
      <c r="AB404" s="25"/>
      <c r="AC404" s="21"/>
      <c r="AD404" s="25"/>
      <c r="AE404" s="25"/>
      <c r="AF404" s="21"/>
      <c r="AG404" s="25"/>
      <c r="AH404" s="25"/>
      <c r="AI404" s="21"/>
      <c r="AJ404" s="25"/>
      <c r="AK404" s="25"/>
      <c r="AL404" s="21"/>
      <c r="AM404" s="26"/>
      <c r="AN404" s="25"/>
      <c r="AO404" s="23"/>
      <c r="AP404" s="21"/>
      <c r="AQ404" s="24"/>
      <c r="AR404" s="23"/>
      <c r="AS404" s="23"/>
      <c r="AT404" s="27"/>
    </row>
    <row r="405" spans="1:46" ht="12.75">
      <c r="A405" s="41" t="s">
        <v>42</v>
      </c>
      <c r="B405" t="s">
        <v>1307</v>
      </c>
      <c r="C405" s="7">
        <v>31242</v>
      </c>
      <c r="D405" s="8" t="s">
        <v>973</v>
      </c>
      <c r="E405" s="8" t="s">
        <v>1411</v>
      </c>
      <c r="F405" s="8" t="s">
        <v>961</v>
      </c>
      <c r="G405" s="8" t="s">
        <v>20</v>
      </c>
      <c r="H405" t="s">
        <v>42</v>
      </c>
      <c r="I405" s="8" t="s">
        <v>1344</v>
      </c>
      <c r="J405" s="8" t="s">
        <v>20</v>
      </c>
      <c r="K405" s="32" t="s">
        <v>955</v>
      </c>
      <c r="L405" s="8"/>
      <c r="M405" s="8"/>
      <c r="N405" t="s">
        <v>42</v>
      </c>
      <c r="O405" s="8" t="s">
        <v>558</v>
      </c>
      <c r="P405" s="8" t="s">
        <v>20</v>
      </c>
      <c r="Q405" t="s">
        <v>42</v>
      </c>
      <c r="R405" s="8" t="s">
        <v>558</v>
      </c>
      <c r="S405" s="8" t="s">
        <v>20</v>
      </c>
      <c r="T405" t="s">
        <v>42</v>
      </c>
      <c r="U405" s="8" t="s">
        <v>558</v>
      </c>
      <c r="V405" s="8" t="s">
        <v>20</v>
      </c>
      <c r="W405" t="s">
        <v>42</v>
      </c>
      <c r="X405" s="8" t="s">
        <v>558</v>
      </c>
      <c r="Y405" s="8" t="s">
        <v>20</v>
      </c>
      <c r="Z405" t="s">
        <v>42</v>
      </c>
      <c r="AA405" s="8" t="s">
        <v>558</v>
      </c>
      <c r="AB405" s="8" t="s">
        <v>1188</v>
      </c>
      <c r="AD405" s="8"/>
      <c r="AE405" s="8"/>
      <c r="AF405" s="8"/>
      <c r="AG405" s="8"/>
      <c r="AI405" s="8"/>
      <c r="AJ405" s="5"/>
      <c r="AM405" s="5"/>
      <c r="AN405" s="5"/>
      <c r="AO405" s="5"/>
      <c r="AP405" s="5"/>
      <c r="AR405" s="6"/>
      <c r="AS405" s="6"/>
      <c r="AT405" s="10"/>
    </row>
    <row r="406" spans="1:46" ht="12.75">
      <c r="A406" s="41" t="s">
        <v>206</v>
      </c>
      <c r="B406" t="s">
        <v>1047</v>
      </c>
      <c r="C406" s="7">
        <v>31025</v>
      </c>
      <c r="D406" s="8" t="s">
        <v>1048</v>
      </c>
      <c r="E406" s="8" t="s">
        <v>352</v>
      </c>
      <c r="F406" s="43" t="s">
        <v>1423</v>
      </c>
      <c r="G406" s="43" t="s">
        <v>1188</v>
      </c>
      <c r="H406" s="73" t="s">
        <v>955</v>
      </c>
      <c r="I406" s="8"/>
      <c r="J406" s="8"/>
      <c r="K406" t="s">
        <v>206</v>
      </c>
      <c r="L406" s="8" t="s">
        <v>1423</v>
      </c>
      <c r="M406" s="8" t="s">
        <v>20</v>
      </c>
      <c r="N406" t="s">
        <v>206</v>
      </c>
      <c r="O406" s="8" t="s">
        <v>1423</v>
      </c>
      <c r="P406" s="8" t="s">
        <v>1188</v>
      </c>
      <c r="Q406" s="19" t="s">
        <v>206</v>
      </c>
      <c r="R406" s="20" t="s">
        <v>1423</v>
      </c>
      <c r="S406" s="20" t="s">
        <v>20</v>
      </c>
      <c r="T406" t="s">
        <v>206</v>
      </c>
      <c r="U406" s="8" t="s">
        <v>1423</v>
      </c>
      <c r="V406" s="8" t="s">
        <v>20</v>
      </c>
      <c r="W406" t="s">
        <v>206</v>
      </c>
      <c r="X406" s="8" t="s">
        <v>1423</v>
      </c>
      <c r="Y406" s="8" t="s">
        <v>1188</v>
      </c>
      <c r="Z406" t="s">
        <v>42</v>
      </c>
      <c r="AA406" s="8" t="s">
        <v>1423</v>
      </c>
      <c r="AB406" s="8" t="s">
        <v>207</v>
      </c>
      <c r="AD406" s="8"/>
      <c r="AE406" s="8"/>
      <c r="AF406" s="8"/>
      <c r="AG406" s="8"/>
      <c r="AI406" s="8"/>
      <c r="AJ406" s="5"/>
      <c r="AM406" s="5"/>
      <c r="AN406" s="5"/>
      <c r="AO406" s="5"/>
      <c r="AP406" s="5"/>
      <c r="AR406" s="6"/>
      <c r="AS406" s="6"/>
      <c r="AT406" s="10"/>
    </row>
    <row r="407" spans="1:7" ht="12.75">
      <c r="A407" s="41" t="s">
        <v>1174</v>
      </c>
      <c r="B407" s="41" t="s">
        <v>2914</v>
      </c>
      <c r="C407" s="7">
        <v>33780</v>
      </c>
      <c r="D407" s="55" t="s">
        <v>2896</v>
      </c>
      <c r="E407" s="41" t="s">
        <v>2968</v>
      </c>
      <c r="F407" s="41" t="s">
        <v>390</v>
      </c>
      <c r="G407" s="81" t="s">
        <v>2715</v>
      </c>
    </row>
    <row r="408" spans="1:46" ht="12.75">
      <c r="A408" s="41" t="s">
        <v>1174</v>
      </c>
      <c r="B408" t="s">
        <v>1207</v>
      </c>
      <c r="C408" s="7">
        <v>31414</v>
      </c>
      <c r="D408" s="8" t="s">
        <v>1111</v>
      </c>
      <c r="E408" s="20" t="s">
        <v>1476</v>
      </c>
      <c r="F408" s="43" t="s">
        <v>711</v>
      </c>
      <c r="G408" s="43" t="s">
        <v>2715</v>
      </c>
      <c r="H408" t="s">
        <v>499</v>
      </c>
      <c r="I408" s="8" t="s">
        <v>711</v>
      </c>
      <c r="J408" s="8" t="s">
        <v>207</v>
      </c>
      <c r="K408" t="s">
        <v>792</v>
      </c>
      <c r="L408" s="8" t="s">
        <v>711</v>
      </c>
      <c r="M408" s="8" t="s">
        <v>793</v>
      </c>
      <c r="N408" t="s">
        <v>792</v>
      </c>
      <c r="O408" s="8" t="s">
        <v>711</v>
      </c>
      <c r="P408" s="8" t="s">
        <v>793</v>
      </c>
      <c r="Q408" t="s">
        <v>792</v>
      </c>
      <c r="R408" s="8" t="s">
        <v>711</v>
      </c>
      <c r="S408" s="8" t="s">
        <v>793</v>
      </c>
      <c r="T408" t="s">
        <v>792</v>
      </c>
      <c r="U408" s="8" t="s">
        <v>711</v>
      </c>
      <c r="V408" s="8" t="s">
        <v>793</v>
      </c>
      <c r="X408" s="8"/>
      <c r="Y408" s="8"/>
      <c r="AA408" s="8"/>
      <c r="AB408" s="8"/>
      <c r="AD408" s="8"/>
      <c r="AE408" s="8"/>
      <c r="AG408" s="8"/>
      <c r="AH408" s="8"/>
      <c r="AJ408" s="8"/>
      <c r="AK408" s="8"/>
      <c r="AM408" s="8"/>
      <c r="AN408" s="5"/>
      <c r="AQ408" s="5"/>
      <c r="AR408" s="5"/>
      <c r="AS408" s="5"/>
      <c r="AT408" s="5"/>
    </row>
    <row r="409" spans="1:46" ht="12.75">
      <c r="A409" s="80" t="s">
        <v>206</v>
      </c>
      <c r="B409" t="s">
        <v>1028</v>
      </c>
      <c r="C409" s="7">
        <v>30714</v>
      </c>
      <c r="D409" s="8" t="s">
        <v>1431</v>
      </c>
      <c r="E409" s="8" t="s">
        <v>331</v>
      </c>
      <c r="F409" s="43" t="s">
        <v>256</v>
      </c>
      <c r="G409" s="43" t="s">
        <v>207</v>
      </c>
      <c r="H409" s="41" t="s">
        <v>792</v>
      </c>
      <c r="I409" s="43" t="s">
        <v>836</v>
      </c>
      <c r="J409" s="43" t="s">
        <v>793</v>
      </c>
      <c r="K409" s="19" t="s">
        <v>42</v>
      </c>
      <c r="L409" s="20" t="s">
        <v>836</v>
      </c>
      <c r="M409" s="20" t="s">
        <v>1188</v>
      </c>
      <c r="N409" t="s">
        <v>206</v>
      </c>
      <c r="O409" s="8" t="s">
        <v>831</v>
      </c>
      <c r="P409" s="8" t="s">
        <v>20</v>
      </c>
      <c r="Q409" t="s">
        <v>206</v>
      </c>
      <c r="R409" s="8" t="s">
        <v>831</v>
      </c>
      <c r="S409" s="8" t="s">
        <v>20</v>
      </c>
      <c r="T409" t="s">
        <v>206</v>
      </c>
      <c r="U409" s="8" t="s">
        <v>831</v>
      </c>
      <c r="V409" s="8" t="s">
        <v>20</v>
      </c>
      <c r="W409" t="s">
        <v>206</v>
      </c>
      <c r="X409" s="8" t="s">
        <v>831</v>
      </c>
      <c r="Y409" s="8" t="s">
        <v>20</v>
      </c>
      <c r="Z409" t="s">
        <v>206</v>
      </c>
      <c r="AA409" s="8" t="s">
        <v>831</v>
      </c>
      <c r="AB409" s="8" t="s">
        <v>207</v>
      </c>
      <c r="AC409" t="s">
        <v>792</v>
      </c>
      <c r="AD409" s="8" t="s">
        <v>831</v>
      </c>
      <c r="AE409" s="8" t="s">
        <v>793</v>
      </c>
      <c r="AG409" s="8"/>
      <c r="AH409" s="8"/>
      <c r="AJ409" s="8"/>
      <c r="AK409" s="8"/>
      <c r="AM409" s="7"/>
      <c r="AN409" s="8"/>
      <c r="AO409" s="6"/>
      <c r="AQ409" s="5"/>
      <c r="AR409" s="6"/>
      <c r="AS409" s="6"/>
      <c r="AT409" s="11"/>
    </row>
    <row r="410" spans="1:7" ht="12.75">
      <c r="A410" s="41" t="s">
        <v>795</v>
      </c>
      <c r="B410" s="41" t="s">
        <v>2897</v>
      </c>
      <c r="C410" s="7">
        <v>33364</v>
      </c>
      <c r="D410" s="55" t="s">
        <v>2326</v>
      </c>
      <c r="E410" s="41" t="s">
        <v>2920</v>
      </c>
      <c r="F410" s="41" t="s">
        <v>286</v>
      </c>
      <c r="G410" s="81" t="s">
        <v>2714</v>
      </c>
    </row>
    <row r="411" spans="1:46" ht="12.75">
      <c r="A411" s="41" t="s">
        <v>792</v>
      </c>
      <c r="B411" s="21" t="s">
        <v>2002</v>
      </c>
      <c r="C411" s="26">
        <v>32409</v>
      </c>
      <c r="D411" s="25" t="s">
        <v>1992</v>
      </c>
      <c r="E411" s="25" t="s">
        <v>2040</v>
      </c>
      <c r="F411" s="43" t="s">
        <v>558</v>
      </c>
      <c r="G411" s="43" t="s">
        <v>2716</v>
      </c>
      <c r="H411" s="51" t="s">
        <v>795</v>
      </c>
      <c r="I411" s="55" t="s">
        <v>558</v>
      </c>
      <c r="J411" s="55" t="s">
        <v>793</v>
      </c>
      <c r="K411" s="21" t="s">
        <v>792</v>
      </c>
      <c r="L411" s="25" t="s">
        <v>558</v>
      </c>
      <c r="M411" s="25" t="s">
        <v>793</v>
      </c>
      <c r="O411" s="8"/>
      <c r="P411" s="8"/>
      <c r="R411" s="8"/>
      <c r="S411" s="8"/>
      <c r="U411" s="8"/>
      <c r="V411" s="8"/>
      <c r="X411" s="8"/>
      <c r="Y411" s="8"/>
      <c r="AA411" s="8"/>
      <c r="AB411" s="8"/>
      <c r="AD411" s="8"/>
      <c r="AE411" s="8"/>
      <c r="AG411" s="8"/>
      <c r="AH411" s="8"/>
      <c r="AK411" s="8"/>
      <c r="AL411" s="5"/>
      <c r="AO411" s="5"/>
      <c r="AP411" s="5"/>
      <c r="AQ411" s="5"/>
      <c r="AR411" s="5"/>
      <c r="AT411" s="6"/>
    </row>
    <row r="412" spans="1:46" ht="12.75">
      <c r="A412" s="80" t="s">
        <v>792</v>
      </c>
      <c r="B412" s="21" t="s">
        <v>1604</v>
      </c>
      <c r="C412" s="26">
        <v>31941</v>
      </c>
      <c r="D412" s="25" t="s">
        <v>1108</v>
      </c>
      <c r="E412" s="25" t="s">
        <v>1528</v>
      </c>
      <c r="F412" s="82" t="s">
        <v>426</v>
      </c>
      <c r="G412" s="81" t="s">
        <v>2716</v>
      </c>
      <c r="H412" t="s">
        <v>792</v>
      </c>
      <c r="I412" s="8" t="s">
        <v>426</v>
      </c>
      <c r="J412" s="8" t="s">
        <v>793</v>
      </c>
      <c r="K412" t="s">
        <v>42</v>
      </c>
      <c r="L412" s="8" t="s">
        <v>1344</v>
      </c>
      <c r="M412" s="8" t="s">
        <v>793</v>
      </c>
      <c r="N412" t="s">
        <v>792</v>
      </c>
      <c r="O412" s="8" t="s">
        <v>1344</v>
      </c>
      <c r="P412" s="8" t="s">
        <v>793</v>
      </c>
      <c r="Q412" s="21" t="s">
        <v>924</v>
      </c>
      <c r="R412" s="25" t="s">
        <v>1344</v>
      </c>
      <c r="S412" s="25" t="s">
        <v>207</v>
      </c>
      <c r="T412" s="21"/>
      <c r="U412" s="25"/>
      <c r="V412" s="25"/>
      <c r="W412" s="21"/>
      <c r="X412" s="25"/>
      <c r="Y412" s="25"/>
      <c r="Z412" s="21"/>
      <c r="AA412" s="25"/>
      <c r="AB412" s="25"/>
      <c r="AC412" s="21"/>
      <c r="AD412" s="25"/>
      <c r="AE412" s="25"/>
      <c r="AF412" s="21"/>
      <c r="AG412" s="25"/>
      <c r="AH412" s="25"/>
      <c r="AI412" s="21"/>
      <c r="AJ412" s="25"/>
      <c r="AK412" s="25"/>
      <c r="AL412" s="21"/>
      <c r="AM412" s="26"/>
      <c r="AN412" s="25"/>
      <c r="AO412" s="23"/>
      <c r="AP412" s="21"/>
      <c r="AQ412" s="24"/>
      <c r="AR412" s="23"/>
      <c r="AS412" s="23"/>
      <c r="AT412" s="27"/>
    </row>
    <row r="413" spans="1:46" ht="12.75">
      <c r="A413" t="s">
        <v>792</v>
      </c>
      <c r="B413" t="s">
        <v>182</v>
      </c>
      <c r="C413" s="7">
        <v>31489</v>
      </c>
      <c r="D413" s="8" t="s">
        <v>1114</v>
      </c>
      <c r="E413" s="20" t="s">
        <v>1109</v>
      </c>
      <c r="F413" s="8" t="s">
        <v>940</v>
      </c>
      <c r="G413" s="8" t="s">
        <v>2716</v>
      </c>
      <c r="H413" t="s">
        <v>924</v>
      </c>
      <c r="I413" s="8" t="s">
        <v>940</v>
      </c>
      <c r="J413" s="8" t="s">
        <v>207</v>
      </c>
      <c r="K413" t="s">
        <v>924</v>
      </c>
      <c r="L413" s="8" t="s">
        <v>940</v>
      </c>
      <c r="M413" s="8" t="s">
        <v>207</v>
      </c>
      <c r="N413" t="s">
        <v>792</v>
      </c>
      <c r="O413" s="8" t="s">
        <v>390</v>
      </c>
      <c r="P413" s="8" t="s">
        <v>793</v>
      </c>
      <c r="Q413" t="s">
        <v>792</v>
      </c>
      <c r="R413" s="8" t="s">
        <v>961</v>
      </c>
      <c r="S413" s="8" t="s">
        <v>793</v>
      </c>
      <c r="T413" t="s">
        <v>792</v>
      </c>
      <c r="U413" s="8" t="s">
        <v>961</v>
      </c>
      <c r="V413" s="8" t="s">
        <v>793</v>
      </c>
      <c r="X413" s="8"/>
      <c r="Y413" s="8"/>
      <c r="AA413" s="8"/>
      <c r="AB413" s="8"/>
      <c r="AD413" s="8"/>
      <c r="AE413" s="8"/>
      <c r="AG413" s="8"/>
      <c r="AH413" s="8"/>
      <c r="AJ413" s="8"/>
      <c r="AK413" s="5"/>
      <c r="AN413" s="5"/>
      <c r="AO413" s="5"/>
      <c r="AP413" s="5"/>
      <c r="AQ413" s="5"/>
      <c r="AS413" s="6"/>
      <c r="AT413" s="6"/>
    </row>
    <row r="414" spans="1:46" ht="12.75">
      <c r="A414" s="51" t="s">
        <v>955</v>
      </c>
      <c r="B414" t="s">
        <v>1381</v>
      </c>
      <c r="C414" s="7">
        <v>30639</v>
      </c>
      <c r="D414" s="8" t="s">
        <v>681</v>
      </c>
      <c r="E414" s="8" t="s">
        <v>465</v>
      </c>
      <c r="F414" s="8"/>
      <c r="G414" s="8"/>
      <c r="H414" s="41" t="s">
        <v>42</v>
      </c>
      <c r="I414" s="8" t="s">
        <v>426</v>
      </c>
      <c r="J414" s="8" t="s">
        <v>1188</v>
      </c>
      <c r="K414" t="s">
        <v>42</v>
      </c>
      <c r="L414" s="8" t="s">
        <v>426</v>
      </c>
      <c r="M414" s="8" t="s">
        <v>793</v>
      </c>
      <c r="N414" t="s">
        <v>42</v>
      </c>
      <c r="O414" s="8" t="s">
        <v>426</v>
      </c>
      <c r="P414" s="8" t="s">
        <v>207</v>
      </c>
      <c r="Q414" t="s">
        <v>42</v>
      </c>
      <c r="R414" s="8" t="s">
        <v>426</v>
      </c>
      <c r="S414" s="8" t="s">
        <v>1188</v>
      </c>
      <c r="T414" t="s">
        <v>42</v>
      </c>
      <c r="U414" s="8" t="s">
        <v>426</v>
      </c>
      <c r="V414" s="8" t="s">
        <v>1188</v>
      </c>
      <c r="W414" t="s">
        <v>792</v>
      </c>
      <c r="X414" s="8" t="s">
        <v>426</v>
      </c>
      <c r="Y414" s="8" t="s">
        <v>207</v>
      </c>
      <c r="Z414" t="s">
        <v>42</v>
      </c>
      <c r="AA414" s="8" t="s">
        <v>286</v>
      </c>
      <c r="AB414" s="8" t="s">
        <v>20</v>
      </c>
      <c r="AC414" t="s">
        <v>42</v>
      </c>
      <c r="AD414" s="8" t="s">
        <v>286</v>
      </c>
      <c r="AE414" s="8" t="s">
        <v>20</v>
      </c>
      <c r="AF414" t="s">
        <v>44</v>
      </c>
      <c r="AG414" s="8" t="s">
        <v>286</v>
      </c>
      <c r="AH414" s="8" t="s">
        <v>887</v>
      </c>
      <c r="AI414" t="s">
        <v>792</v>
      </c>
      <c r="AJ414" s="8" t="s">
        <v>286</v>
      </c>
      <c r="AK414" s="8" t="s">
        <v>793</v>
      </c>
      <c r="AM414" s="7"/>
      <c r="AN414" s="8"/>
      <c r="AO414" s="6"/>
      <c r="AQ414" s="5"/>
      <c r="AR414" s="6"/>
      <c r="AS414" s="6"/>
      <c r="AT414" s="11"/>
    </row>
    <row r="415" spans="1:47" ht="12.75">
      <c r="A415" s="74"/>
      <c r="B415" s="74" t="s">
        <v>2431</v>
      </c>
      <c r="C415" s="75">
        <v>32350</v>
      </c>
      <c r="D415" s="54" t="s">
        <v>1733</v>
      </c>
      <c r="E415" s="54" t="s">
        <v>2326</v>
      </c>
      <c r="F415" s="76"/>
      <c r="G415" s="77"/>
      <c r="H415" s="74" t="s">
        <v>923</v>
      </c>
      <c r="I415" s="76" t="s">
        <v>285</v>
      </c>
      <c r="J415" s="77" t="s">
        <v>793</v>
      </c>
      <c r="K415" s="77"/>
      <c r="L415" s="74"/>
      <c r="M415" s="76"/>
      <c r="N415" s="77"/>
      <c r="O415" s="74"/>
      <c r="P415" s="76"/>
      <c r="Q415" s="77"/>
      <c r="R415" s="74"/>
      <c r="S415" s="76"/>
      <c r="T415" s="77"/>
      <c r="U415" s="74"/>
      <c r="V415" s="76"/>
      <c r="W415" s="77"/>
      <c r="X415" s="74"/>
      <c r="Y415" s="76"/>
      <c r="Z415" s="77"/>
      <c r="AA415" s="74"/>
      <c r="AB415" s="76"/>
      <c r="AC415" s="77"/>
      <c r="AD415" s="74"/>
      <c r="AE415" s="76"/>
      <c r="AF415" s="77"/>
      <c r="AG415" s="74"/>
      <c r="AH415" s="76"/>
      <c r="AI415" s="77"/>
      <c r="AJ415" s="74"/>
      <c r="AK415" s="76"/>
      <c r="AL415" s="77"/>
      <c r="AM415" s="74"/>
      <c r="AN415" s="74"/>
      <c r="AO415" s="77"/>
      <c r="AP415" s="76"/>
      <c r="AQ415" s="76"/>
      <c r="AR415" s="76"/>
      <c r="AS415" s="76"/>
      <c r="AT415" s="76"/>
      <c r="AU415" s="76"/>
    </row>
    <row r="416" spans="3:46" ht="12.75">
      <c r="C416" s="7"/>
      <c r="D416" s="8"/>
      <c r="E416" s="8"/>
      <c r="F416" s="8"/>
      <c r="G416" s="8"/>
      <c r="I416" s="8"/>
      <c r="J416" s="8"/>
      <c r="L416" s="8"/>
      <c r="M416" s="8"/>
      <c r="O416" s="8"/>
      <c r="P416" s="8"/>
      <c r="R416" s="8"/>
      <c r="S416" s="8"/>
      <c r="U416" s="8"/>
      <c r="V416" s="8"/>
      <c r="X416" s="8"/>
      <c r="Y416" s="8"/>
      <c r="AA416" s="8"/>
      <c r="AB416" s="8"/>
      <c r="AD416" s="8"/>
      <c r="AE416" s="8"/>
      <c r="AF416" s="8"/>
      <c r="AG416" s="8"/>
      <c r="AI416" s="8"/>
      <c r="AJ416" s="5"/>
      <c r="AM416" s="5"/>
      <c r="AN416" s="5"/>
      <c r="AO416" s="5"/>
      <c r="AP416" s="5"/>
      <c r="AR416" s="6"/>
      <c r="AS416" s="6"/>
      <c r="AT416" s="10"/>
    </row>
    <row r="417" spans="1:46" ht="12.75">
      <c r="A417" s="74" t="s">
        <v>3432</v>
      </c>
      <c r="B417" s="74" t="s">
        <v>3262</v>
      </c>
      <c r="C417" s="75">
        <v>32085</v>
      </c>
      <c r="D417" s="54" t="s">
        <v>1526</v>
      </c>
      <c r="E417" s="54" t="s">
        <v>3382</v>
      </c>
      <c r="F417" s="76" t="s">
        <v>988</v>
      </c>
      <c r="G417" s="77" t="s">
        <v>3431</v>
      </c>
      <c r="H417" s="74"/>
      <c r="I417" s="76"/>
      <c r="J417" s="77"/>
      <c r="K417" s="74"/>
      <c r="L417" s="76"/>
      <c r="M417" s="77"/>
      <c r="N417" s="74"/>
      <c r="O417" s="76"/>
      <c r="P417" s="77"/>
      <c r="Q417" s="74"/>
      <c r="R417" s="76"/>
      <c r="S417" s="77"/>
      <c r="T417" s="74"/>
      <c r="U417" s="76"/>
      <c r="V417" s="77"/>
      <c r="W417" s="74"/>
      <c r="X417" s="76"/>
      <c r="Y417" s="77"/>
      <c r="Z417" s="74"/>
      <c r="AA417" s="76"/>
      <c r="AB417" s="77"/>
      <c r="AC417" s="74"/>
      <c r="AD417" s="76"/>
      <c r="AE417" s="77"/>
      <c r="AF417" s="74"/>
      <c r="AG417" s="76"/>
      <c r="AH417" s="77"/>
      <c r="AI417" s="74"/>
      <c r="AJ417" s="76"/>
      <c r="AK417" s="77"/>
      <c r="AL417" s="74"/>
      <c r="AM417" s="74"/>
      <c r="AN417" s="77"/>
      <c r="AO417" s="76"/>
      <c r="AP417" s="76"/>
      <c r="AQ417" s="76"/>
      <c r="AR417" s="76"/>
      <c r="AS417" s="76"/>
      <c r="AT417" s="76"/>
    </row>
    <row r="418" spans="1:46" ht="12.75">
      <c r="A418" s="74" t="s">
        <v>3433</v>
      </c>
      <c r="B418" s="51" t="s">
        <v>3358</v>
      </c>
      <c r="C418" s="75">
        <v>32905</v>
      </c>
      <c r="D418" s="54" t="s">
        <v>1759</v>
      </c>
      <c r="E418" s="54"/>
      <c r="F418" s="76" t="s">
        <v>558</v>
      </c>
      <c r="G418" s="77" t="s">
        <v>3431</v>
      </c>
      <c r="H418" s="74"/>
      <c r="I418" s="76"/>
      <c r="J418" s="77"/>
      <c r="K418" s="74"/>
      <c r="L418" s="76"/>
      <c r="M418" s="77"/>
      <c r="N418" s="74"/>
      <c r="O418" s="76"/>
      <c r="P418" s="77"/>
      <c r="Q418" s="74"/>
      <c r="R418" s="76"/>
      <c r="S418" s="77"/>
      <c r="T418" s="74"/>
      <c r="U418" s="76"/>
      <c r="V418" s="77"/>
      <c r="W418" s="74"/>
      <c r="X418" s="76"/>
      <c r="Y418" s="77"/>
      <c r="Z418" s="74"/>
      <c r="AA418" s="76"/>
      <c r="AB418" s="77"/>
      <c r="AC418" s="74"/>
      <c r="AD418" s="76"/>
      <c r="AE418" s="77"/>
      <c r="AF418" s="74"/>
      <c r="AG418" s="76"/>
      <c r="AH418" s="77"/>
      <c r="AI418" s="74"/>
      <c r="AJ418" s="76"/>
      <c r="AK418" s="77"/>
      <c r="AL418" s="74"/>
      <c r="AM418" s="74"/>
      <c r="AN418" s="77"/>
      <c r="AO418" s="76"/>
      <c r="AP418" s="76"/>
      <c r="AQ418" s="76"/>
      <c r="AR418" s="76"/>
      <c r="AS418" s="76"/>
      <c r="AT418" s="76"/>
    </row>
    <row r="419" spans="1:46" ht="12.75">
      <c r="A419" s="51" t="s">
        <v>1177</v>
      </c>
      <c r="B419" s="21" t="s">
        <v>2202</v>
      </c>
      <c r="C419" s="26">
        <v>32881</v>
      </c>
      <c r="D419" s="25" t="s">
        <v>2040</v>
      </c>
      <c r="E419" s="25" t="s">
        <v>1986</v>
      </c>
      <c r="F419" s="55" t="s">
        <v>962</v>
      </c>
      <c r="G419" s="25"/>
      <c r="H419" s="51" t="s">
        <v>1177</v>
      </c>
      <c r="I419" s="55" t="s">
        <v>962</v>
      </c>
      <c r="J419" s="25"/>
      <c r="K419" s="21" t="s">
        <v>1177</v>
      </c>
      <c r="L419" s="25" t="s">
        <v>962</v>
      </c>
      <c r="M419" s="25"/>
      <c r="N419" s="42"/>
      <c r="P419" s="8"/>
      <c r="Q419" s="8"/>
      <c r="S419" s="8"/>
      <c r="T419" s="8"/>
      <c r="V419" s="8"/>
      <c r="W419" s="8"/>
      <c r="Y419" s="8"/>
      <c r="Z419" s="8"/>
      <c r="AB419" s="8"/>
      <c r="AC419" s="8"/>
      <c r="AE419" s="8"/>
      <c r="AF419" s="8"/>
      <c r="AH419" s="8"/>
      <c r="AI419" s="8"/>
      <c r="AK419" s="8"/>
      <c r="AL419" s="5"/>
      <c r="AO419" s="5"/>
      <c r="AP419" s="5"/>
      <c r="AQ419" s="5"/>
      <c r="AR419" s="5"/>
      <c r="AT419" s="6"/>
    </row>
    <row r="420" spans="1:46" ht="12.75">
      <c r="A420" s="41" t="s">
        <v>86</v>
      </c>
      <c r="B420" t="s">
        <v>888</v>
      </c>
      <c r="C420" s="7">
        <v>31460</v>
      </c>
      <c r="D420" s="8" t="s">
        <v>1087</v>
      </c>
      <c r="E420" s="8" t="s">
        <v>774</v>
      </c>
      <c r="F420" s="43" t="s">
        <v>831</v>
      </c>
      <c r="G420" s="8"/>
      <c r="H420" t="s">
        <v>86</v>
      </c>
      <c r="I420" s="8" t="s">
        <v>831</v>
      </c>
      <c r="J420" s="8"/>
      <c r="K420" t="s">
        <v>86</v>
      </c>
      <c r="L420" s="8" t="s">
        <v>831</v>
      </c>
      <c r="M420" s="8"/>
      <c r="N420" t="s">
        <v>86</v>
      </c>
      <c r="O420" s="8" t="s">
        <v>831</v>
      </c>
      <c r="P420" s="8"/>
      <c r="Q420" t="s">
        <v>86</v>
      </c>
      <c r="R420" s="8" t="s">
        <v>831</v>
      </c>
      <c r="S420" s="8"/>
      <c r="T420" t="s">
        <v>86</v>
      </c>
      <c r="U420" s="8" t="s">
        <v>831</v>
      </c>
      <c r="V420" s="8"/>
      <c r="W420" t="s">
        <v>86</v>
      </c>
      <c r="X420" s="8" t="s">
        <v>1162</v>
      </c>
      <c r="Y420" s="8" t="s">
        <v>596</v>
      </c>
      <c r="AA420" s="8"/>
      <c r="AB420" s="8"/>
      <c r="AD420" s="8"/>
      <c r="AE420" s="8"/>
      <c r="AG420" s="8"/>
      <c r="AH420" s="8"/>
      <c r="AJ420" s="8"/>
      <c r="AK420" s="5"/>
      <c r="AN420" s="5"/>
      <c r="AO420" s="5"/>
      <c r="AP420" s="5"/>
      <c r="AQ420" s="5"/>
      <c r="AS420" s="6"/>
      <c r="AT420" s="6"/>
    </row>
    <row r="421" spans="3:46" ht="12.75">
      <c r="C421" s="7"/>
      <c r="D421" s="8"/>
      <c r="E421" s="8"/>
      <c r="F421" s="8"/>
      <c r="G421" s="8"/>
      <c r="I421" s="8"/>
      <c r="J421" s="8"/>
      <c r="L421" s="8"/>
      <c r="M421" s="8"/>
      <c r="O421" s="8"/>
      <c r="P421" s="8"/>
      <c r="R421" s="8"/>
      <c r="S421" s="8"/>
      <c r="U421" s="8"/>
      <c r="V421" s="8"/>
      <c r="X421" s="8"/>
      <c r="Y421" s="8"/>
      <c r="AA421" s="8"/>
      <c r="AB421" s="8"/>
      <c r="AD421" s="8"/>
      <c r="AE421" s="8"/>
      <c r="AG421" s="8"/>
      <c r="AH421" s="8"/>
      <c r="AJ421" s="8"/>
      <c r="AK421" s="5"/>
      <c r="AN421" s="5"/>
      <c r="AO421" s="5"/>
      <c r="AP421" s="5"/>
      <c r="AQ421" s="5"/>
      <c r="AS421" s="6"/>
      <c r="AT421" s="6"/>
    </row>
    <row r="422" spans="3:46" ht="12.75">
      <c r="C422" s="6"/>
      <c r="D422" s="8"/>
      <c r="E422" s="8"/>
      <c r="F422" s="8"/>
      <c r="G422" s="8"/>
      <c r="H422" t="s">
        <v>203</v>
      </c>
      <c r="I422" s="8"/>
      <c r="J422" s="8"/>
      <c r="K422" t="s">
        <v>204</v>
      </c>
      <c r="L422" s="8"/>
      <c r="M422" s="8"/>
      <c r="N422" t="s">
        <v>203</v>
      </c>
      <c r="O422" s="8"/>
      <c r="P422" s="8"/>
      <c r="Q422" t="s">
        <v>204</v>
      </c>
      <c r="R422" s="8"/>
      <c r="S422" s="8"/>
      <c r="T422" t="s">
        <v>203</v>
      </c>
      <c r="U422" s="8"/>
      <c r="V422" s="8"/>
      <c r="W422" t="s">
        <v>203</v>
      </c>
      <c r="X422" s="8"/>
      <c r="Y422" s="8"/>
      <c r="Z422" t="s">
        <v>203</v>
      </c>
      <c r="AA422" s="8"/>
      <c r="AB422" s="8"/>
      <c r="AC422" s="6" t="s">
        <v>203</v>
      </c>
      <c r="AD422" s="8"/>
      <c r="AE422" s="8"/>
      <c r="AG422" s="8"/>
      <c r="AH422" s="8"/>
      <c r="AJ422" s="8"/>
      <c r="AK422" s="5"/>
      <c r="AN422" s="5"/>
      <c r="AO422" s="5"/>
      <c r="AP422" s="5"/>
      <c r="AQ422" s="5"/>
      <c r="AS422" s="6"/>
      <c r="AT422" s="6"/>
    </row>
    <row r="423" spans="3:46" ht="12.75">
      <c r="C423" s="6"/>
      <c r="D423" s="8"/>
      <c r="E423" s="8"/>
      <c r="F423" s="8"/>
      <c r="G423" s="8"/>
      <c r="I423" s="8"/>
      <c r="J423" s="8"/>
      <c r="L423" s="8"/>
      <c r="M423" s="8"/>
      <c r="O423" s="8"/>
      <c r="P423" s="8"/>
      <c r="R423" s="8"/>
      <c r="S423" s="8"/>
      <c r="U423" s="8"/>
      <c r="V423" s="8"/>
      <c r="X423" s="8"/>
      <c r="Y423" s="8"/>
      <c r="AA423" s="8"/>
      <c r="AB423" s="8"/>
      <c r="AC423" s="6"/>
      <c r="AD423" s="8"/>
      <c r="AE423" s="8"/>
      <c r="AG423" s="8"/>
      <c r="AH423" s="8"/>
      <c r="AJ423" s="8"/>
      <c r="AK423" s="5"/>
      <c r="AN423" s="5"/>
      <c r="AO423" s="5"/>
      <c r="AP423" s="5"/>
      <c r="AQ423" s="5"/>
      <c r="AS423" s="6"/>
      <c r="AT423" s="6"/>
    </row>
    <row r="424" spans="3:46" ht="12.75">
      <c r="C424" s="7"/>
      <c r="D424" s="8"/>
      <c r="E424" s="8"/>
      <c r="F424" s="8"/>
      <c r="G424" s="8"/>
      <c r="I424" s="8"/>
      <c r="J424" s="8"/>
      <c r="L424" s="8"/>
      <c r="M424" s="8"/>
      <c r="O424" s="8"/>
      <c r="P424" s="8"/>
      <c r="R424" s="8"/>
      <c r="S424" s="8"/>
      <c r="U424" s="8"/>
      <c r="V424" s="8"/>
      <c r="X424" s="8"/>
      <c r="Y424" s="8"/>
      <c r="AA424" s="8"/>
      <c r="AB424" s="8"/>
      <c r="AC424" s="6"/>
      <c r="AD424" s="8"/>
      <c r="AE424" s="8"/>
      <c r="AG424" s="8"/>
      <c r="AH424" s="8"/>
      <c r="AJ424" s="8"/>
      <c r="AK424" s="5"/>
      <c r="AN424" s="5"/>
      <c r="AO424" s="5"/>
      <c r="AP424" s="5"/>
      <c r="AQ424" s="5"/>
      <c r="AS424" s="6"/>
      <c r="AT424" s="6"/>
    </row>
    <row r="425" spans="1:46" ht="18">
      <c r="A425" s="18" t="s">
        <v>1717</v>
      </c>
      <c r="C425" s="7"/>
      <c r="D425" s="8"/>
      <c r="E425" s="8"/>
      <c r="F425" s="8"/>
      <c r="G425" s="8"/>
      <c r="I425" s="8"/>
      <c r="J425" s="8"/>
      <c r="L425" s="8"/>
      <c r="M425" s="8"/>
      <c r="N425" s="18"/>
      <c r="O425" s="8"/>
      <c r="P425" s="8"/>
      <c r="Q425" s="18"/>
      <c r="R425" s="8"/>
      <c r="S425" s="8"/>
      <c r="T425" s="18"/>
      <c r="U425" s="8"/>
      <c r="V425" s="8"/>
      <c r="X425" s="8"/>
      <c r="Y425" s="8"/>
      <c r="AA425" s="8"/>
      <c r="AB425" s="8"/>
      <c r="AC425" s="18"/>
      <c r="AD425" s="8"/>
      <c r="AE425" s="8"/>
      <c r="AG425" s="8"/>
      <c r="AH425" s="8"/>
      <c r="AJ425" s="8"/>
      <c r="AK425" s="8"/>
      <c r="AM425" s="7"/>
      <c r="AN425" s="8"/>
      <c r="AO425" s="6"/>
      <c r="AQ425" s="5"/>
      <c r="AR425" s="6"/>
      <c r="AS425" s="6"/>
      <c r="AT425" s="11"/>
    </row>
    <row r="426" spans="1:46" ht="12.75">
      <c r="A426" s="41"/>
      <c r="C426" s="7"/>
      <c r="D426" s="8"/>
      <c r="E426" s="8"/>
      <c r="F426" s="8"/>
      <c r="G426" s="8"/>
      <c r="I426" s="8"/>
      <c r="J426" s="8"/>
      <c r="K426" s="19"/>
      <c r="L426" s="8"/>
      <c r="M426" s="8"/>
      <c r="N426" s="19"/>
      <c r="O426" s="8"/>
      <c r="P426" s="8"/>
      <c r="Q426" s="19"/>
      <c r="R426" s="8"/>
      <c r="S426" s="8"/>
      <c r="T426" s="19"/>
      <c r="U426" s="8"/>
      <c r="V426" s="8"/>
      <c r="X426" s="8"/>
      <c r="Y426" s="8"/>
      <c r="AA426" s="8"/>
      <c r="AB426" s="8"/>
      <c r="AC426" s="6"/>
      <c r="AD426" s="8"/>
      <c r="AE426" s="8"/>
      <c r="AG426" s="8"/>
      <c r="AH426" s="8"/>
      <c r="AJ426" s="8"/>
      <c r="AK426" s="8"/>
      <c r="AM426" s="7"/>
      <c r="AN426" s="8"/>
      <c r="AO426" s="9"/>
      <c r="AQ426" s="5"/>
      <c r="AS426" s="6"/>
      <c r="AT426" s="6"/>
    </row>
    <row r="427" spans="1:46" ht="12.75">
      <c r="A427" s="41" t="s">
        <v>3461</v>
      </c>
      <c r="C427" s="7"/>
      <c r="D427" s="8"/>
      <c r="E427" s="8"/>
      <c r="F427" s="8"/>
      <c r="G427" s="8"/>
      <c r="H427" s="41"/>
      <c r="I427" s="8"/>
      <c r="J427" s="8"/>
      <c r="K427" s="41"/>
      <c r="L427" s="8"/>
      <c r="M427" s="8"/>
      <c r="N427" s="19"/>
      <c r="O427" s="8"/>
      <c r="P427" s="8"/>
      <c r="Q427" s="19"/>
      <c r="R427" s="8"/>
      <c r="S427" s="8"/>
      <c r="T427" s="19"/>
      <c r="U427" s="8"/>
      <c r="V427" s="8"/>
      <c r="X427" s="8"/>
      <c r="Y427" s="8"/>
      <c r="AA427" s="8"/>
      <c r="AB427" s="8"/>
      <c r="AC427" s="6"/>
      <c r="AD427" s="8"/>
      <c r="AE427" s="8"/>
      <c r="AG427" s="8"/>
      <c r="AH427" s="8"/>
      <c r="AJ427" s="8"/>
      <c r="AK427" s="8"/>
      <c r="AM427" s="7"/>
      <c r="AN427" s="8"/>
      <c r="AO427" s="9"/>
      <c r="AQ427" s="5"/>
      <c r="AS427" s="6"/>
      <c r="AT427" s="6"/>
    </row>
    <row r="428" spans="1:46" ht="12.75">
      <c r="A428" s="41" t="s">
        <v>727</v>
      </c>
      <c r="B428" t="s">
        <v>1324</v>
      </c>
      <c r="C428" s="7">
        <v>29332</v>
      </c>
      <c r="D428" s="8" t="s">
        <v>1321</v>
      </c>
      <c r="E428" s="8" t="s">
        <v>1486</v>
      </c>
      <c r="F428" s="43" t="s">
        <v>1157</v>
      </c>
      <c r="G428" s="8"/>
      <c r="H428" t="s">
        <v>727</v>
      </c>
      <c r="I428" s="8" t="s">
        <v>1157</v>
      </c>
      <c r="J428" s="8"/>
      <c r="K428" t="s">
        <v>727</v>
      </c>
      <c r="L428" s="8" t="s">
        <v>1157</v>
      </c>
      <c r="M428" s="8"/>
      <c r="N428" t="s">
        <v>727</v>
      </c>
      <c r="O428" s="8" t="s">
        <v>1157</v>
      </c>
      <c r="P428" s="8"/>
      <c r="Q428" t="s">
        <v>727</v>
      </c>
      <c r="R428" s="8" t="s">
        <v>1157</v>
      </c>
      <c r="S428" s="8"/>
      <c r="T428" t="s">
        <v>727</v>
      </c>
      <c r="U428" s="8" t="s">
        <v>1157</v>
      </c>
      <c r="V428" s="8"/>
      <c r="W428" t="s">
        <v>727</v>
      </c>
      <c r="X428" s="8" t="s">
        <v>1157</v>
      </c>
      <c r="Y428" s="8" t="s">
        <v>1449</v>
      </c>
      <c r="Z428" t="s">
        <v>727</v>
      </c>
      <c r="AA428" s="8" t="s">
        <v>1157</v>
      </c>
      <c r="AB428" s="8" t="s">
        <v>899</v>
      </c>
      <c r="AC428" t="s">
        <v>727</v>
      </c>
      <c r="AD428" s="8" t="s">
        <v>1157</v>
      </c>
      <c r="AE428" s="8" t="s">
        <v>399</v>
      </c>
      <c r="AF428" t="s">
        <v>727</v>
      </c>
      <c r="AG428" s="8" t="s">
        <v>1157</v>
      </c>
      <c r="AH428" s="8" t="s">
        <v>897</v>
      </c>
      <c r="AJ428" s="8"/>
      <c r="AK428" s="5"/>
      <c r="AN428" s="5"/>
      <c r="AO428" s="5"/>
      <c r="AP428" s="5"/>
      <c r="AQ428" s="5"/>
      <c r="AS428" s="6"/>
      <c r="AT428" s="6"/>
    </row>
    <row r="429" spans="1:46" ht="12.75">
      <c r="A429" s="74" t="s">
        <v>727</v>
      </c>
      <c r="B429" s="74" t="s">
        <v>3255</v>
      </c>
      <c r="C429" s="75">
        <v>33918</v>
      </c>
      <c r="D429" s="54" t="s">
        <v>3256</v>
      </c>
      <c r="E429" s="54" t="s">
        <v>3390</v>
      </c>
      <c r="F429" s="76" t="s">
        <v>962</v>
      </c>
      <c r="G429" s="77"/>
      <c r="H429" s="74"/>
      <c r="I429" s="76"/>
      <c r="J429" s="77"/>
      <c r="K429" s="74"/>
      <c r="L429" s="76"/>
      <c r="M429" s="77"/>
      <c r="N429" s="74"/>
      <c r="O429" s="76"/>
      <c r="P429" s="77"/>
      <c r="Q429" s="74"/>
      <c r="R429" s="76"/>
      <c r="S429" s="77"/>
      <c r="T429" s="74"/>
      <c r="U429" s="76"/>
      <c r="V429" s="77"/>
      <c r="W429" s="74"/>
      <c r="X429" s="76"/>
      <c r="Y429" s="77"/>
      <c r="Z429" s="74"/>
      <c r="AA429" s="76"/>
      <c r="AB429" s="77"/>
      <c r="AC429" s="74"/>
      <c r="AD429" s="76"/>
      <c r="AE429" s="77"/>
      <c r="AF429" s="74"/>
      <c r="AG429" s="76"/>
      <c r="AH429" s="77"/>
      <c r="AI429" s="74"/>
      <c r="AJ429" s="76"/>
      <c r="AK429" s="77"/>
      <c r="AL429" s="74"/>
      <c r="AM429" s="74"/>
      <c r="AN429" s="77"/>
      <c r="AO429" s="76"/>
      <c r="AP429" s="76"/>
      <c r="AQ429" s="76"/>
      <c r="AR429" s="76"/>
      <c r="AS429" s="76"/>
      <c r="AT429" s="76"/>
    </row>
    <row r="430" spans="1:47" ht="12.75">
      <c r="A430" s="51" t="s">
        <v>727</v>
      </c>
      <c r="B430" s="74" t="s">
        <v>2604</v>
      </c>
      <c r="C430" s="75">
        <v>33156</v>
      </c>
      <c r="D430" s="54" t="s">
        <v>2320</v>
      </c>
      <c r="E430" s="54" t="s">
        <v>2333</v>
      </c>
      <c r="F430" s="55" t="s">
        <v>558</v>
      </c>
      <c r="G430" s="77"/>
      <c r="H430" s="74" t="s">
        <v>727</v>
      </c>
      <c r="I430" s="76" t="s">
        <v>558</v>
      </c>
      <c r="J430" s="77"/>
      <c r="K430" s="77"/>
      <c r="L430" s="74"/>
      <c r="M430" s="76"/>
      <c r="N430" s="77"/>
      <c r="O430" s="74"/>
      <c r="P430" s="76"/>
      <c r="Q430" s="77"/>
      <c r="R430" s="74"/>
      <c r="S430" s="76"/>
      <c r="T430" s="77"/>
      <c r="U430" s="74"/>
      <c r="V430" s="76"/>
      <c r="W430" s="77"/>
      <c r="X430" s="74"/>
      <c r="Y430" s="76"/>
      <c r="Z430" s="77"/>
      <c r="AA430" s="74"/>
      <c r="AB430" s="76"/>
      <c r="AC430" s="77"/>
      <c r="AD430" s="74"/>
      <c r="AE430" s="76"/>
      <c r="AF430" s="77"/>
      <c r="AG430" s="74"/>
      <c r="AH430" s="76"/>
      <c r="AI430" s="77"/>
      <c r="AJ430" s="74"/>
      <c r="AK430" s="76"/>
      <c r="AL430" s="77"/>
      <c r="AM430" s="74"/>
      <c r="AN430" s="74"/>
      <c r="AO430" s="77"/>
      <c r="AP430" s="76"/>
      <c r="AQ430" s="76"/>
      <c r="AR430" s="76"/>
      <c r="AS430" s="76"/>
      <c r="AT430" s="76"/>
      <c r="AU430" s="76"/>
    </row>
    <row r="431" spans="3:46" ht="12.75">
      <c r="C431" s="7"/>
      <c r="D431" s="8"/>
      <c r="E431" s="8"/>
      <c r="F431" s="8"/>
      <c r="G431" s="8"/>
      <c r="I431" s="8"/>
      <c r="J431" s="8"/>
      <c r="L431" s="8"/>
      <c r="M431" s="8"/>
      <c r="O431" s="8"/>
      <c r="P431" s="8"/>
      <c r="R431" s="8"/>
      <c r="S431" s="8"/>
      <c r="U431" s="8"/>
      <c r="V431" s="8"/>
      <c r="X431" s="8"/>
      <c r="Y431" s="8"/>
      <c r="AA431" s="8"/>
      <c r="AB431" s="8"/>
      <c r="AD431" s="8"/>
      <c r="AE431" s="8"/>
      <c r="AG431" s="8"/>
      <c r="AH431" s="8"/>
      <c r="AJ431" s="8"/>
      <c r="AK431" s="5"/>
      <c r="AN431" s="5"/>
      <c r="AO431" s="5"/>
      <c r="AP431" s="5"/>
      <c r="AQ431" s="5"/>
      <c r="AS431" s="6"/>
      <c r="AT431" s="6"/>
    </row>
    <row r="432" spans="1:46" ht="12.75">
      <c r="A432" t="s">
        <v>829</v>
      </c>
      <c r="B432" t="s">
        <v>1824</v>
      </c>
      <c r="C432" s="7">
        <v>32185</v>
      </c>
      <c r="D432" s="8" t="s">
        <v>1738</v>
      </c>
      <c r="E432" s="8" t="s">
        <v>1822</v>
      </c>
      <c r="F432" s="8" t="s">
        <v>1157</v>
      </c>
      <c r="G432" s="8" t="s">
        <v>835</v>
      </c>
      <c r="H432" t="s">
        <v>829</v>
      </c>
      <c r="I432" s="8" t="s">
        <v>1157</v>
      </c>
      <c r="J432" s="8" t="s">
        <v>837</v>
      </c>
      <c r="K432" t="s">
        <v>829</v>
      </c>
      <c r="L432" s="8" t="s">
        <v>1157</v>
      </c>
      <c r="M432" s="8" t="s">
        <v>837</v>
      </c>
      <c r="N432" t="s">
        <v>829</v>
      </c>
      <c r="O432" s="8" t="s">
        <v>1157</v>
      </c>
      <c r="P432" s="8" t="s">
        <v>835</v>
      </c>
      <c r="R432" s="8"/>
      <c r="S432" s="8"/>
      <c r="U432" s="8"/>
      <c r="V432" s="8"/>
      <c r="X432" s="8"/>
      <c r="Y432" s="8"/>
      <c r="AA432" s="8"/>
      <c r="AB432" s="8"/>
      <c r="AD432" s="8"/>
      <c r="AE432" s="8"/>
      <c r="AG432" s="8"/>
      <c r="AH432" s="8"/>
      <c r="AJ432" s="8"/>
      <c r="AK432" s="5"/>
      <c r="AN432" s="5"/>
      <c r="AO432" s="5"/>
      <c r="AP432" s="5"/>
      <c r="AQ432" s="5"/>
      <c r="AS432" s="6"/>
      <c r="AT432" s="6"/>
    </row>
    <row r="433" spans="1:46" ht="12.75">
      <c r="A433" t="s">
        <v>829</v>
      </c>
      <c r="B433" t="s">
        <v>168</v>
      </c>
      <c r="C433" s="7">
        <v>31132</v>
      </c>
      <c r="D433" s="8" t="s">
        <v>1108</v>
      </c>
      <c r="E433" s="20" t="s">
        <v>1114</v>
      </c>
      <c r="F433" s="8" t="s">
        <v>429</v>
      </c>
      <c r="G433" s="8" t="s">
        <v>832</v>
      </c>
      <c r="H433" t="s">
        <v>829</v>
      </c>
      <c r="I433" s="8" t="s">
        <v>285</v>
      </c>
      <c r="J433" s="8" t="s">
        <v>835</v>
      </c>
      <c r="K433" t="s">
        <v>588</v>
      </c>
      <c r="L433" s="8" t="s">
        <v>415</v>
      </c>
      <c r="M433" s="8" t="s">
        <v>447</v>
      </c>
      <c r="O433" s="8"/>
      <c r="P433" s="8"/>
      <c r="Q433" t="s">
        <v>895</v>
      </c>
      <c r="R433" s="8" t="s">
        <v>415</v>
      </c>
      <c r="S433" s="8" t="s">
        <v>835</v>
      </c>
      <c r="T433" t="s">
        <v>829</v>
      </c>
      <c r="U433" s="8" t="s">
        <v>415</v>
      </c>
      <c r="V433" s="8" t="s">
        <v>835</v>
      </c>
      <c r="X433" s="8"/>
      <c r="Y433" s="8"/>
      <c r="AA433" s="8"/>
      <c r="AB433" s="8"/>
      <c r="AD433" s="8"/>
      <c r="AE433" s="8"/>
      <c r="AG433" s="8"/>
      <c r="AH433" s="8"/>
      <c r="AJ433" s="8"/>
      <c r="AK433" s="5"/>
      <c r="AN433" s="5"/>
      <c r="AO433" s="5"/>
      <c r="AP433" s="5"/>
      <c r="AQ433" s="5"/>
      <c r="AS433" s="6"/>
      <c r="AT433" s="6"/>
    </row>
    <row r="434" spans="1:47" ht="12.75">
      <c r="A434" s="74" t="s">
        <v>829</v>
      </c>
      <c r="B434" s="74" t="s">
        <v>2492</v>
      </c>
      <c r="C434" s="75">
        <v>33601</v>
      </c>
      <c r="D434" s="54" t="s">
        <v>2356</v>
      </c>
      <c r="E434" s="54" t="s">
        <v>2333</v>
      </c>
      <c r="F434" s="76" t="s">
        <v>1157</v>
      </c>
      <c r="G434" s="77" t="s">
        <v>835</v>
      </c>
      <c r="H434" s="74" t="s">
        <v>829</v>
      </c>
      <c r="I434" s="76" t="s">
        <v>1157</v>
      </c>
      <c r="J434" s="77" t="s">
        <v>835</v>
      </c>
      <c r="K434" s="77"/>
      <c r="L434" s="74"/>
      <c r="M434" s="76"/>
      <c r="N434" s="77"/>
      <c r="O434" s="74"/>
      <c r="P434" s="76"/>
      <c r="Q434" s="77"/>
      <c r="R434" s="74"/>
      <c r="S434" s="76"/>
      <c r="T434" s="77"/>
      <c r="U434" s="74"/>
      <c r="V434" s="76"/>
      <c r="W434" s="77"/>
      <c r="X434" s="74"/>
      <c r="Y434" s="76"/>
      <c r="Z434" s="77"/>
      <c r="AA434" s="74"/>
      <c r="AB434" s="76"/>
      <c r="AC434" s="77"/>
      <c r="AD434" s="74"/>
      <c r="AE434" s="76"/>
      <c r="AF434" s="77"/>
      <c r="AG434" s="74"/>
      <c r="AH434" s="76"/>
      <c r="AI434" s="77"/>
      <c r="AJ434" s="74"/>
      <c r="AK434" s="76"/>
      <c r="AL434" s="77"/>
      <c r="AM434" s="74"/>
      <c r="AN434" s="74"/>
      <c r="AO434" s="77"/>
      <c r="AP434" s="76"/>
      <c r="AQ434" s="76"/>
      <c r="AR434" s="76"/>
      <c r="AS434" s="76"/>
      <c r="AT434" s="76"/>
      <c r="AU434" s="76"/>
    </row>
    <row r="435" spans="1:7" ht="12.75">
      <c r="A435" s="80" t="s">
        <v>3252</v>
      </c>
      <c r="B435" s="67" t="s">
        <v>3158</v>
      </c>
      <c r="C435" s="7">
        <v>33974</v>
      </c>
      <c r="D435" s="55" t="s">
        <v>2896</v>
      </c>
      <c r="E435" s="67" t="s">
        <v>2881</v>
      </c>
      <c r="F435" s="82" t="s">
        <v>57</v>
      </c>
      <c r="G435" s="81" t="s">
        <v>835</v>
      </c>
    </row>
    <row r="436" spans="1:46" ht="12.75">
      <c r="A436" t="s">
        <v>893</v>
      </c>
      <c r="B436" t="s">
        <v>3</v>
      </c>
      <c r="C436" s="7">
        <v>30203</v>
      </c>
      <c r="D436" s="8" t="s">
        <v>1386</v>
      </c>
      <c r="E436" s="8" t="s">
        <v>550</v>
      </c>
      <c r="F436" s="8" t="s">
        <v>554</v>
      </c>
      <c r="G436" s="8" t="s">
        <v>428</v>
      </c>
      <c r="H436" t="s">
        <v>893</v>
      </c>
      <c r="I436" s="8" t="s">
        <v>554</v>
      </c>
      <c r="J436" s="8" t="s">
        <v>418</v>
      </c>
      <c r="K436" t="s">
        <v>893</v>
      </c>
      <c r="L436" s="8" t="s">
        <v>554</v>
      </c>
      <c r="M436" s="8" t="s">
        <v>259</v>
      </c>
      <c r="N436" t="s">
        <v>893</v>
      </c>
      <c r="O436" s="8" t="s">
        <v>554</v>
      </c>
      <c r="P436" s="8" t="s">
        <v>428</v>
      </c>
      <c r="Q436" t="s">
        <v>893</v>
      </c>
      <c r="R436" s="8" t="s">
        <v>554</v>
      </c>
      <c r="S436" s="8" t="s">
        <v>422</v>
      </c>
      <c r="T436" t="s">
        <v>893</v>
      </c>
      <c r="U436" s="8" t="s">
        <v>554</v>
      </c>
      <c r="V436" s="8" t="s">
        <v>422</v>
      </c>
      <c r="W436" t="s">
        <v>893</v>
      </c>
      <c r="X436" s="8" t="s">
        <v>554</v>
      </c>
      <c r="Y436" s="8" t="s">
        <v>658</v>
      </c>
      <c r="AA436" s="8"/>
      <c r="AB436" s="8"/>
      <c r="AD436" s="8"/>
      <c r="AE436" s="8"/>
      <c r="AG436" s="8"/>
      <c r="AH436" s="8"/>
      <c r="AJ436" s="8"/>
      <c r="AK436" s="5"/>
      <c r="AN436" s="5"/>
      <c r="AO436" s="5"/>
      <c r="AP436" s="5"/>
      <c r="AQ436" s="5"/>
      <c r="AS436" s="6"/>
      <c r="AT436" s="6"/>
    </row>
    <row r="437" spans="3:46" ht="12.75">
      <c r="C437" s="7"/>
      <c r="D437" s="8"/>
      <c r="E437" s="8"/>
      <c r="F437" s="8"/>
      <c r="G437" s="8"/>
      <c r="I437" s="8"/>
      <c r="J437" s="8"/>
      <c r="L437" s="8"/>
      <c r="M437" s="8"/>
      <c r="O437" s="8"/>
      <c r="P437" s="8"/>
      <c r="R437" s="8"/>
      <c r="S437" s="8"/>
      <c r="U437" s="8"/>
      <c r="V437" s="8"/>
      <c r="X437" s="8"/>
      <c r="Y437" s="8"/>
      <c r="AA437" s="8"/>
      <c r="AB437" s="8"/>
      <c r="AD437" s="8"/>
      <c r="AE437" s="8"/>
      <c r="AF437" s="8"/>
      <c r="AG437" s="8"/>
      <c r="AI437" s="8"/>
      <c r="AJ437" s="5"/>
      <c r="AM437" s="5"/>
      <c r="AN437" s="5"/>
      <c r="AO437" s="5"/>
      <c r="AP437" s="5"/>
      <c r="AR437" s="6"/>
      <c r="AS437" s="6"/>
      <c r="AT437" s="10"/>
    </row>
    <row r="438" spans="1:46" ht="12.75">
      <c r="A438" s="41" t="s">
        <v>756</v>
      </c>
      <c r="B438" t="s">
        <v>197</v>
      </c>
      <c r="C438" s="7">
        <v>31625</v>
      </c>
      <c r="D438" s="8" t="s">
        <v>1111</v>
      </c>
      <c r="E438" s="20" t="s">
        <v>1117</v>
      </c>
      <c r="F438" s="43" t="s">
        <v>256</v>
      </c>
      <c r="G438" s="8"/>
      <c r="H438" s="41" t="s">
        <v>756</v>
      </c>
      <c r="I438" s="43" t="s">
        <v>256</v>
      </c>
      <c r="J438" s="8"/>
      <c r="K438" t="s">
        <v>756</v>
      </c>
      <c r="L438" s="8" t="s">
        <v>52</v>
      </c>
      <c r="M438" s="8"/>
      <c r="N438" t="s">
        <v>756</v>
      </c>
      <c r="O438" s="8" t="s">
        <v>52</v>
      </c>
      <c r="P438" s="8"/>
      <c r="Q438" t="s">
        <v>756</v>
      </c>
      <c r="R438" s="8" t="s">
        <v>52</v>
      </c>
      <c r="S438" s="8"/>
      <c r="T438" t="s">
        <v>1035</v>
      </c>
      <c r="U438" s="8" t="s">
        <v>52</v>
      </c>
      <c r="V438" s="8"/>
      <c r="X438" s="8"/>
      <c r="Y438" s="8"/>
      <c r="AA438" s="8"/>
      <c r="AB438" s="8"/>
      <c r="AD438" s="8"/>
      <c r="AE438" s="8"/>
      <c r="AG438" s="8"/>
      <c r="AH438" s="8"/>
      <c r="AJ438" s="8"/>
      <c r="AK438" s="5"/>
      <c r="AN438" s="5"/>
      <c r="AO438" s="5"/>
      <c r="AP438" s="5"/>
      <c r="AQ438" s="5"/>
      <c r="AS438" s="6"/>
      <c r="AT438" s="6"/>
    </row>
    <row r="439" spans="1:46" ht="12.75">
      <c r="A439" s="41" t="s">
        <v>1037</v>
      </c>
      <c r="B439" t="s">
        <v>1776</v>
      </c>
      <c r="C439" s="7">
        <v>31481</v>
      </c>
      <c r="D439" s="8" t="s">
        <v>1087</v>
      </c>
      <c r="E439" s="8" t="s">
        <v>1746</v>
      </c>
      <c r="F439" s="43" t="s">
        <v>834</v>
      </c>
      <c r="G439" s="8"/>
      <c r="H439" t="s">
        <v>1035</v>
      </c>
      <c r="I439" s="8" t="s">
        <v>1423</v>
      </c>
      <c r="J439" s="8"/>
      <c r="K439" t="s">
        <v>1037</v>
      </c>
      <c r="L439" s="8" t="s">
        <v>1423</v>
      </c>
      <c r="M439" s="8"/>
      <c r="N439" t="s">
        <v>1035</v>
      </c>
      <c r="O439" s="8" t="s">
        <v>1423</v>
      </c>
      <c r="P439" s="8"/>
      <c r="R439" s="8"/>
      <c r="S439" s="8"/>
      <c r="U439" s="8"/>
      <c r="V439" s="8"/>
      <c r="X439" s="8"/>
      <c r="Y439" s="8"/>
      <c r="AA439" s="8"/>
      <c r="AB439" s="8"/>
      <c r="AD439" s="8"/>
      <c r="AE439" s="8"/>
      <c r="AG439" s="8"/>
      <c r="AH439" s="8"/>
      <c r="AJ439" s="8"/>
      <c r="AK439" s="5"/>
      <c r="AN439" s="5"/>
      <c r="AO439" s="5"/>
      <c r="AP439" s="5"/>
      <c r="AQ439" s="5"/>
      <c r="AS439" s="6"/>
      <c r="AT439" s="6"/>
    </row>
    <row r="440" spans="1:7" ht="12.75">
      <c r="A440" s="41" t="s">
        <v>1035</v>
      </c>
      <c r="B440" s="41" t="s">
        <v>2988</v>
      </c>
      <c r="C440" s="7">
        <v>33801</v>
      </c>
      <c r="D440" s="55" t="s">
        <v>2900</v>
      </c>
      <c r="E440" s="41" t="s">
        <v>2881</v>
      </c>
      <c r="F440" s="41" t="s">
        <v>1036</v>
      </c>
      <c r="G440" s="81"/>
    </row>
    <row r="441" spans="1:7" ht="12.75">
      <c r="A441" s="41" t="s">
        <v>752</v>
      </c>
      <c r="B441" s="41" t="s">
        <v>3023</v>
      </c>
      <c r="C441" s="7">
        <v>33707</v>
      </c>
      <c r="D441" s="55" t="s">
        <v>2900</v>
      </c>
      <c r="E441" s="41" t="s">
        <v>2920</v>
      </c>
      <c r="F441" s="82" t="s">
        <v>988</v>
      </c>
      <c r="G441" s="81"/>
    </row>
    <row r="442" spans="1:46" ht="12.75">
      <c r="A442" s="41" t="s">
        <v>1035</v>
      </c>
      <c r="B442" t="s">
        <v>1300</v>
      </c>
      <c r="C442" s="7">
        <v>30941</v>
      </c>
      <c r="D442" s="8" t="s">
        <v>771</v>
      </c>
      <c r="E442" s="8" t="s">
        <v>1088</v>
      </c>
      <c r="F442" s="43" t="s">
        <v>286</v>
      </c>
      <c r="G442" s="8"/>
      <c r="H442" t="s">
        <v>753</v>
      </c>
      <c r="I442" s="8" t="s">
        <v>286</v>
      </c>
      <c r="J442" s="8"/>
      <c r="K442" t="s">
        <v>1035</v>
      </c>
      <c r="L442" s="8" t="s">
        <v>286</v>
      </c>
      <c r="M442" s="8"/>
      <c r="N442" t="s">
        <v>1035</v>
      </c>
      <c r="O442" s="8" t="s">
        <v>286</v>
      </c>
      <c r="P442" s="8"/>
      <c r="Q442" s="19" t="s">
        <v>1035</v>
      </c>
      <c r="R442" s="8" t="s">
        <v>286</v>
      </c>
      <c r="S442" s="8"/>
      <c r="T442" s="19" t="s">
        <v>955</v>
      </c>
      <c r="U442" s="8"/>
      <c r="V442" s="8"/>
      <c r="W442" t="s">
        <v>1271</v>
      </c>
      <c r="X442" s="8" t="s">
        <v>286</v>
      </c>
      <c r="Y442" s="8" t="s">
        <v>1301</v>
      </c>
      <c r="AA442" s="8"/>
      <c r="AB442" s="8"/>
      <c r="AD442" s="8"/>
      <c r="AE442" s="8"/>
      <c r="AG442" s="8"/>
      <c r="AH442" s="8"/>
      <c r="AJ442" s="8"/>
      <c r="AK442" s="5"/>
      <c r="AN442" s="5"/>
      <c r="AO442" s="5"/>
      <c r="AP442" s="5"/>
      <c r="AQ442" s="5"/>
      <c r="AS442" s="6"/>
      <c r="AT442" s="6"/>
    </row>
    <row r="443" spans="1:46" ht="12.75">
      <c r="A443" s="73" t="s">
        <v>955</v>
      </c>
      <c r="B443" s="21" t="s">
        <v>2150</v>
      </c>
      <c r="C443" s="26">
        <v>32225</v>
      </c>
      <c r="D443" s="25" t="s">
        <v>1759</v>
      </c>
      <c r="E443" s="25" t="s">
        <v>1989</v>
      </c>
      <c r="F443" s="25"/>
      <c r="G443" s="25"/>
      <c r="H443" s="21"/>
      <c r="I443" s="25"/>
      <c r="J443" s="25"/>
      <c r="K443" s="21" t="s">
        <v>1035</v>
      </c>
      <c r="L443" s="25" t="s">
        <v>1173</v>
      </c>
      <c r="M443" s="25"/>
      <c r="O443" s="8"/>
      <c r="P443" s="8"/>
      <c r="R443" s="8"/>
      <c r="S443" s="8"/>
      <c r="U443" s="8"/>
      <c r="V443" s="8"/>
      <c r="X443" s="8"/>
      <c r="Y443" s="8"/>
      <c r="AA443" s="8"/>
      <c r="AB443" s="8"/>
      <c r="AD443" s="8"/>
      <c r="AE443" s="8"/>
      <c r="AG443" s="8"/>
      <c r="AH443" s="8"/>
      <c r="AJ443" s="8"/>
      <c r="AK443" s="5"/>
      <c r="AN443" s="5"/>
      <c r="AO443" s="5"/>
      <c r="AP443" s="5"/>
      <c r="AQ443" s="5"/>
      <c r="AS443" s="6"/>
      <c r="AT443" s="6"/>
    </row>
    <row r="444" spans="1:46" ht="12.75">
      <c r="A444" s="41" t="s">
        <v>1412</v>
      </c>
      <c r="B444" t="s">
        <v>1745</v>
      </c>
      <c r="C444" s="7">
        <v>32552</v>
      </c>
      <c r="D444" s="8" t="s">
        <v>1746</v>
      </c>
      <c r="E444" s="8" t="s">
        <v>1733</v>
      </c>
      <c r="F444" s="43" t="s">
        <v>256</v>
      </c>
      <c r="G444" s="8" t="s">
        <v>418</v>
      </c>
      <c r="H444" s="41" t="s">
        <v>934</v>
      </c>
      <c r="I444" s="43" t="s">
        <v>256</v>
      </c>
      <c r="J444" s="8" t="s">
        <v>1160</v>
      </c>
      <c r="K444" t="s">
        <v>305</v>
      </c>
      <c r="L444" s="8" t="s">
        <v>256</v>
      </c>
      <c r="M444" s="8" t="s">
        <v>1158</v>
      </c>
      <c r="N444" t="s">
        <v>305</v>
      </c>
      <c r="O444" s="8" t="s">
        <v>256</v>
      </c>
      <c r="P444" s="8" t="s">
        <v>423</v>
      </c>
      <c r="R444" s="8"/>
      <c r="S444" s="8"/>
      <c r="U444" s="8"/>
      <c r="V444" s="8"/>
      <c r="X444" s="8"/>
      <c r="Y444" s="8"/>
      <c r="AA444" s="8"/>
      <c r="AB444" s="8"/>
      <c r="AD444" s="8"/>
      <c r="AE444" s="8"/>
      <c r="AG444" s="8"/>
      <c r="AH444" s="8"/>
      <c r="AJ444" s="8"/>
      <c r="AK444" s="5"/>
      <c r="AN444" s="5"/>
      <c r="AO444" s="5"/>
      <c r="AP444" s="5"/>
      <c r="AQ444" s="5"/>
      <c r="AS444" s="6"/>
      <c r="AT444" s="6"/>
    </row>
    <row r="445" spans="1:47" ht="12.75">
      <c r="A445" s="74" t="s">
        <v>19</v>
      </c>
      <c r="B445" s="74" t="s">
        <v>2447</v>
      </c>
      <c r="C445" s="75">
        <v>31777</v>
      </c>
      <c r="D445" s="54" t="s">
        <v>1542</v>
      </c>
      <c r="E445" s="54" t="s">
        <v>2670</v>
      </c>
      <c r="F445" s="76" t="s">
        <v>834</v>
      </c>
      <c r="G445" s="77" t="s">
        <v>207</v>
      </c>
      <c r="H445" s="74" t="s">
        <v>1413</v>
      </c>
      <c r="I445" s="76" t="s">
        <v>711</v>
      </c>
      <c r="J445" s="77" t="s">
        <v>2448</v>
      </c>
      <c r="K445" s="77"/>
      <c r="L445" s="74"/>
      <c r="M445" s="76"/>
      <c r="N445" s="77"/>
      <c r="O445" s="74"/>
      <c r="P445" s="76"/>
      <c r="Q445" s="77"/>
      <c r="R445" s="74"/>
      <c r="S445" s="76"/>
      <c r="T445" s="77"/>
      <c r="U445" s="74"/>
      <c r="V445" s="76"/>
      <c r="W445" s="77"/>
      <c r="X445" s="74"/>
      <c r="Y445" s="76"/>
      <c r="Z445" s="77"/>
      <c r="AA445" s="74"/>
      <c r="AB445" s="76"/>
      <c r="AC445" s="77"/>
      <c r="AD445" s="74"/>
      <c r="AE445" s="76"/>
      <c r="AF445" s="77"/>
      <c r="AG445" s="74"/>
      <c r="AH445" s="76"/>
      <c r="AI445" s="77"/>
      <c r="AJ445" s="74"/>
      <c r="AK445" s="76"/>
      <c r="AL445" s="77"/>
      <c r="AM445" s="74"/>
      <c r="AN445" s="74"/>
      <c r="AO445" s="77"/>
      <c r="AP445" s="76"/>
      <c r="AQ445" s="76"/>
      <c r="AR445" s="76"/>
      <c r="AS445" s="76"/>
      <c r="AT445" s="76"/>
      <c r="AU445" s="76"/>
    </row>
    <row r="446" spans="1:46" ht="12.75">
      <c r="A446" s="73" t="s">
        <v>955</v>
      </c>
      <c r="B446" t="s">
        <v>0</v>
      </c>
      <c r="C446" s="7">
        <v>30950</v>
      </c>
      <c r="D446" s="8" t="s">
        <v>1</v>
      </c>
      <c r="E446" s="8" t="s">
        <v>769</v>
      </c>
      <c r="F446" s="8"/>
      <c r="G446" s="8"/>
      <c r="I446" s="8"/>
      <c r="J446" s="8"/>
      <c r="K446" t="s">
        <v>19</v>
      </c>
      <c r="L446" s="8" t="s">
        <v>558</v>
      </c>
      <c r="M446" s="8" t="s">
        <v>207</v>
      </c>
      <c r="N446" t="s">
        <v>19</v>
      </c>
      <c r="O446" s="8" t="s">
        <v>558</v>
      </c>
      <c r="P446" s="8" t="s">
        <v>207</v>
      </c>
      <c r="Q446" t="s">
        <v>19</v>
      </c>
      <c r="R446" s="8" t="s">
        <v>558</v>
      </c>
      <c r="S446" s="8" t="s">
        <v>207</v>
      </c>
      <c r="T446" t="s">
        <v>19</v>
      </c>
      <c r="U446" s="8" t="s">
        <v>558</v>
      </c>
      <c r="V446" s="8" t="s">
        <v>207</v>
      </c>
      <c r="W446" t="s">
        <v>19</v>
      </c>
      <c r="X446" s="8" t="s">
        <v>558</v>
      </c>
      <c r="Y446" s="8" t="s">
        <v>2</v>
      </c>
      <c r="AA446" s="8"/>
      <c r="AB446" s="8"/>
      <c r="AD446" s="8"/>
      <c r="AE446" s="8"/>
      <c r="AG446" s="8"/>
      <c r="AH446" s="8"/>
      <c r="AJ446" s="8"/>
      <c r="AK446" s="5"/>
      <c r="AN446" s="5"/>
      <c r="AO446" s="5"/>
      <c r="AP446" s="5"/>
      <c r="AQ446" s="5"/>
      <c r="AS446" s="6"/>
      <c r="AT446" s="6"/>
    </row>
    <row r="447" spans="1:46" ht="12.75">
      <c r="A447" s="73" t="s">
        <v>955</v>
      </c>
      <c r="B447" s="21" t="s">
        <v>1641</v>
      </c>
      <c r="C447" s="26">
        <v>31936</v>
      </c>
      <c r="D447" s="25" t="s">
        <v>1528</v>
      </c>
      <c r="E447" s="25" t="s">
        <v>1558</v>
      </c>
      <c r="F447" s="8"/>
      <c r="G447" s="8"/>
      <c r="H447" t="s">
        <v>955</v>
      </c>
      <c r="I447" s="8"/>
      <c r="J447" s="8"/>
      <c r="K447" t="s">
        <v>19</v>
      </c>
      <c r="L447" s="8" t="s">
        <v>57</v>
      </c>
      <c r="M447" s="8" t="s">
        <v>207</v>
      </c>
      <c r="N447" t="s">
        <v>955</v>
      </c>
      <c r="O447" s="25"/>
      <c r="P447" s="25"/>
      <c r="Q447" s="21" t="s">
        <v>19</v>
      </c>
      <c r="R447" s="25" t="s">
        <v>57</v>
      </c>
      <c r="S447" s="25" t="s">
        <v>207</v>
      </c>
      <c r="T447" s="21"/>
      <c r="U447" s="25"/>
      <c r="V447" s="25"/>
      <c r="W447" s="21"/>
      <c r="X447" s="25"/>
      <c r="Y447" s="25"/>
      <c r="Z447" s="21"/>
      <c r="AA447" s="25"/>
      <c r="AB447" s="25"/>
      <c r="AC447" s="21"/>
      <c r="AD447" s="25"/>
      <c r="AE447" s="25"/>
      <c r="AF447" s="21"/>
      <c r="AG447" s="25"/>
      <c r="AH447" s="25"/>
      <c r="AI447" s="21"/>
      <c r="AJ447" s="25"/>
      <c r="AK447" s="25"/>
      <c r="AL447" s="21"/>
      <c r="AM447" s="26"/>
      <c r="AN447" s="25"/>
      <c r="AO447" s="23"/>
      <c r="AP447" s="21"/>
      <c r="AQ447" s="24"/>
      <c r="AR447" s="23"/>
      <c r="AS447" s="23"/>
      <c r="AT447" s="27"/>
    </row>
    <row r="448" spans="1:46" ht="12.75">
      <c r="A448" s="21"/>
      <c r="B448" s="21"/>
      <c r="C448" s="26"/>
      <c r="D448" s="25"/>
      <c r="E448" s="25"/>
      <c r="F448" s="25"/>
      <c r="G448" s="25"/>
      <c r="H448" s="21"/>
      <c r="I448" s="25"/>
      <c r="J448" s="25"/>
      <c r="K448" s="21"/>
      <c r="L448" s="25"/>
      <c r="M448" s="25"/>
      <c r="N448" s="21"/>
      <c r="O448" s="25"/>
      <c r="P448" s="25"/>
      <c r="Q448" s="21"/>
      <c r="R448" s="25"/>
      <c r="S448" s="25"/>
      <c r="T448" s="21"/>
      <c r="U448" s="25"/>
      <c r="V448" s="25"/>
      <c r="W448" s="21"/>
      <c r="X448" s="25"/>
      <c r="Y448" s="25"/>
      <c r="Z448" s="21"/>
      <c r="AA448" s="25"/>
      <c r="AB448" s="25"/>
      <c r="AC448" s="21"/>
      <c r="AD448" s="25"/>
      <c r="AE448" s="25"/>
      <c r="AF448" s="21"/>
      <c r="AG448" s="25"/>
      <c r="AH448" s="25"/>
      <c r="AI448" s="21"/>
      <c r="AJ448" s="25"/>
      <c r="AK448" s="25"/>
      <c r="AL448" s="21"/>
      <c r="AM448" s="26"/>
      <c r="AN448" s="25"/>
      <c r="AO448" s="23"/>
      <c r="AP448" s="21"/>
      <c r="AQ448" s="24"/>
      <c r="AR448" s="23"/>
      <c r="AS448" s="23"/>
      <c r="AT448" s="27"/>
    </row>
    <row r="449" spans="1:46" ht="12.75">
      <c r="A449" t="s">
        <v>1156</v>
      </c>
      <c r="B449" s="21" t="s">
        <v>1665</v>
      </c>
      <c r="C449" s="26">
        <v>31942</v>
      </c>
      <c r="D449" s="25" t="s">
        <v>1528</v>
      </c>
      <c r="E449" s="25" t="s">
        <v>1529</v>
      </c>
      <c r="F449" s="8" t="s">
        <v>711</v>
      </c>
      <c r="G449" s="8" t="s">
        <v>257</v>
      </c>
      <c r="H449" t="s">
        <v>1156</v>
      </c>
      <c r="I449" s="8" t="s">
        <v>285</v>
      </c>
      <c r="J449" s="8" t="s">
        <v>1160</v>
      </c>
      <c r="K449" t="s">
        <v>1156</v>
      </c>
      <c r="L449" s="8" t="s">
        <v>285</v>
      </c>
      <c r="M449" s="8" t="s">
        <v>257</v>
      </c>
      <c r="N449" t="s">
        <v>1156</v>
      </c>
      <c r="O449" s="8" t="s">
        <v>285</v>
      </c>
      <c r="P449" s="8" t="s">
        <v>428</v>
      </c>
      <c r="Q449" s="21" t="s">
        <v>1664</v>
      </c>
      <c r="R449" s="25" t="s">
        <v>285</v>
      </c>
      <c r="S449" s="25" t="s">
        <v>236</v>
      </c>
      <c r="T449" s="21"/>
      <c r="U449" s="25"/>
      <c r="V449" s="25"/>
      <c r="W449" s="21"/>
      <c r="X449" s="25"/>
      <c r="Y449" s="25"/>
      <c r="Z449" s="21"/>
      <c r="AA449" s="25"/>
      <c r="AB449" s="25"/>
      <c r="AC449" s="21"/>
      <c r="AD449" s="25"/>
      <c r="AE449" s="25"/>
      <c r="AF449" s="21"/>
      <c r="AG449" s="25"/>
      <c r="AH449" s="25"/>
      <c r="AI449" s="21"/>
      <c r="AJ449" s="25"/>
      <c r="AK449" s="25"/>
      <c r="AL449" s="21"/>
      <c r="AM449" s="26"/>
      <c r="AN449" s="25"/>
      <c r="AO449" s="23"/>
      <c r="AP449" s="21"/>
      <c r="AQ449" s="24"/>
      <c r="AR449" s="23"/>
      <c r="AS449" s="23"/>
      <c r="AT449" s="27"/>
    </row>
    <row r="450" spans="1:46" ht="12.75">
      <c r="A450" s="41" t="s">
        <v>1159</v>
      </c>
      <c r="B450" s="21" t="s">
        <v>1642</v>
      </c>
      <c r="C450" s="26">
        <v>32345</v>
      </c>
      <c r="D450" s="25" t="s">
        <v>1528</v>
      </c>
      <c r="E450" s="25" t="s">
        <v>1528</v>
      </c>
      <c r="F450" s="43" t="s">
        <v>286</v>
      </c>
      <c r="G450" s="43" t="s">
        <v>1163</v>
      </c>
      <c r="H450" t="s">
        <v>1248</v>
      </c>
      <c r="I450" s="8" t="s">
        <v>57</v>
      </c>
      <c r="J450" s="8" t="s">
        <v>423</v>
      </c>
      <c r="K450" t="s">
        <v>1159</v>
      </c>
      <c r="L450" s="8" t="s">
        <v>57</v>
      </c>
      <c r="M450" s="8" t="s">
        <v>422</v>
      </c>
      <c r="N450" t="s">
        <v>1159</v>
      </c>
      <c r="O450" s="8" t="s">
        <v>57</v>
      </c>
      <c r="P450" s="8" t="s">
        <v>1160</v>
      </c>
      <c r="Q450" s="21" t="s">
        <v>1507</v>
      </c>
      <c r="R450" s="25" t="s">
        <v>57</v>
      </c>
      <c r="S450" s="25" t="s">
        <v>835</v>
      </c>
      <c r="T450" s="21"/>
      <c r="U450" s="25"/>
      <c r="V450" s="25"/>
      <c r="W450" s="21"/>
      <c r="X450" s="25"/>
      <c r="Y450" s="25"/>
      <c r="Z450" s="21"/>
      <c r="AA450" s="25"/>
      <c r="AB450" s="25"/>
      <c r="AC450" s="21"/>
      <c r="AD450" s="25"/>
      <c r="AE450" s="25"/>
      <c r="AF450" s="21"/>
      <c r="AG450" s="25"/>
      <c r="AH450" s="25"/>
      <c r="AI450" s="21"/>
      <c r="AJ450" s="25"/>
      <c r="AK450" s="25"/>
      <c r="AL450" s="21"/>
      <c r="AM450" s="26"/>
      <c r="AN450" s="25"/>
      <c r="AO450" s="23"/>
      <c r="AP450" s="21"/>
      <c r="AQ450" s="24"/>
      <c r="AR450" s="23"/>
      <c r="AS450" s="23"/>
      <c r="AT450" s="27"/>
    </row>
    <row r="451" spans="1:46" ht="12.75">
      <c r="A451" s="41" t="s">
        <v>445</v>
      </c>
      <c r="B451" t="s">
        <v>103</v>
      </c>
      <c r="C451" s="7">
        <v>28826</v>
      </c>
      <c r="D451" s="8" t="s">
        <v>1204</v>
      </c>
      <c r="E451" s="8" t="s">
        <v>918</v>
      </c>
      <c r="F451" s="43" t="s">
        <v>1173</v>
      </c>
      <c r="G451" s="43" t="s">
        <v>1158</v>
      </c>
      <c r="H451" s="41" t="s">
        <v>445</v>
      </c>
      <c r="I451" s="43" t="s">
        <v>894</v>
      </c>
      <c r="J451" s="43" t="s">
        <v>422</v>
      </c>
      <c r="K451" s="19" t="s">
        <v>445</v>
      </c>
      <c r="L451" s="20" t="s">
        <v>894</v>
      </c>
      <c r="M451" s="20" t="s">
        <v>213</v>
      </c>
      <c r="N451" t="s">
        <v>445</v>
      </c>
      <c r="O451" s="8" t="s">
        <v>894</v>
      </c>
      <c r="P451" s="8" t="s">
        <v>422</v>
      </c>
      <c r="Q451" t="s">
        <v>445</v>
      </c>
      <c r="R451" s="8" t="s">
        <v>1173</v>
      </c>
      <c r="S451" s="8" t="s">
        <v>257</v>
      </c>
      <c r="T451" t="s">
        <v>445</v>
      </c>
      <c r="U451" s="8" t="s">
        <v>1173</v>
      </c>
      <c r="V451" s="8" t="s">
        <v>257</v>
      </c>
      <c r="W451" t="s">
        <v>445</v>
      </c>
      <c r="X451" s="8" t="s">
        <v>1173</v>
      </c>
      <c r="Y451" s="8" t="s">
        <v>447</v>
      </c>
      <c r="Z451" t="s">
        <v>1247</v>
      </c>
      <c r="AA451" s="8" t="s">
        <v>1173</v>
      </c>
      <c r="AB451" s="8" t="s">
        <v>804</v>
      </c>
      <c r="AC451" t="s">
        <v>1247</v>
      </c>
      <c r="AD451" s="8" t="s">
        <v>1173</v>
      </c>
      <c r="AE451" s="8" t="s">
        <v>804</v>
      </c>
      <c r="AF451" t="s">
        <v>424</v>
      </c>
      <c r="AG451" s="8" t="s">
        <v>558</v>
      </c>
      <c r="AH451" s="8" t="s">
        <v>835</v>
      </c>
      <c r="AI451" t="s">
        <v>1247</v>
      </c>
      <c r="AJ451" s="8" t="s">
        <v>558</v>
      </c>
      <c r="AK451" s="5" t="s">
        <v>835</v>
      </c>
      <c r="AL451" t="s">
        <v>1248</v>
      </c>
      <c r="AM451" t="s">
        <v>558</v>
      </c>
      <c r="AN451" s="5" t="s">
        <v>804</v>
      </c>
      <c r="AO451" s="6" t="s">
        <v>1248</v>
      </c>
      <c r="AP451" t="s">
        <v>558</v>
      </c>
      <c r="AQ451" s="5" t="s">
        <v>447</v>
      </c>
      <c r="AR451" s="6"/>
      <c r="AS451" s="6"/>
      <c r="AT451" s="11"/>
    </row>
    <row r="452" spans="1:46" ht="12.75">
      <c r="A452" s="41" t="s">
        <v>1156</v>
      </c>
      <c r="B452" s="21" t="s">
        <v>1592</v>
      </c>
      <c r="C452" s="26">
        <v>32057</v>
      </c>
      <c r="D452" s="25" t="s">
        <v>1593</v>
      </c>
      <c r="E452" s="25" t="s">
        <v>1537</v>
      </c>
      <c r="F452" s="43" t="s">
        <v>988</v>
      </c>
      <c r="G452" s="43" t="s">
        <v>1160</v>
      </c>
      <c r="H452" s="41" t="s">
        <v>1156</v>
      </c>
      <c r="I452" s="43" t="s">
        <v>988</v>
      </c>
      <c r="J452" s="43" t="s">
        <v>422</v>
      </c>
      <c r="K452" s="19" t="s">
        <v>1156</v>
      </c>
      <c r="L452" s="20" t="s">
        <v>988</v>
      </c>
      <c r="M452" s="20" t="s">
        <v>428</v>
      </c>
      <c r="N452" t="s">
        <v>1156</v>
      </c>
      <c r="O452" s="8" t="s">
        <v>988</v>
      </c>
      <c r="P452" s="8" t="s">
        <v>1160</v>
      </c>
      <c r="Q452" s="21" t="s">
        <v>1156</v>
      </c>
      <c r="R452" s="25" t="s">
        <v>988</v>
      </c>
      <c r="S452" s="25" t="s">
        <v>1160</v>
      </c>
      <c r="T452" s="21"/>
      <c r="U452" s="25"/>
      <c r="V452" s="25"/>
      <c r="W452" s="21"/>
      <c r="X452" s="25"/>
      <c r="Y452" s="25"/>
      <c r="Z452" s="21"/>
      <c r="AA452" s="25"/>
      <c r="AB452" s="25"/>
      <c r="AC452" s="21"/>
      <c r="AD452" s="25"/>
      <c r="AE452" s="25"/>
      <c r="AF452" s="21"/>
      <c r="AG452" s="25"/>
      <c r="AH452" s="25"/>
      <c r="AI452" s="21"/>
      <c r="AJ452" s="25"/>
      <c r="AK452" s="25"/>
      <c r="AL452" s="21"/>
      <c r="AM452" s="26"/>
      <c r="AN452" s="25"/>
      <c r="AO452" s="23"/>
      <c r="AP452" s="21"/>
      <c r="AQ452" s="24"/>
      <c r="AR452" s="23"/>
      <c r="AS452" s="23"/>
      <c r="AT452" s="27"/>
    </row>
    <row r="453" spans="1:46" ht="12.75">
      <c r="A453" t="s">
        <v>1189</v>
      </c>
      <c r="B453" t="s">
        <v>135</v>
      </c>
      <c r="C453" s="7">
        <v>31171</v>
      </c>
      <c r="D453" s="8" t="s">
        <v>771</v>
      </c>
      <c r="E453" s="20" t="s">
        <v>1478</v>
      </c>
      <c r="F453" s="8" t="s">
        <v>250</v>
      </c>
      <c r="G453" s="8" t="s">
        <v>832</v>
      </c>
      <c r="H453" t="s">
        <v>847</v>
      </c>
      <c r="I453" s="8" t="s">
        <v>250</v>
      </c>
      <c r="J453" s="8" t="s">
        <v>2309</v>
      </c>
      <c r="K453" t="s">
        <v>1248</v>
      </c>
      <c r="L453" s="8" t="s">
        <v>632</v>
      </c>
      <c r="M453" s="8" t="s">
        <v>447</v>
      </c>
      <c r="N453" t="s">
        <v>1520</v>
      </c>
      <c r="O453" s="8" t="s">
        <v>632</v>
      </c>
      <c r="P453" s="8" t="s">
        <v>712</v>
      </c>
      <c r="Q453" t="s">
        <v>1248</v>
      </c>
      <c r="R453" s="8" t="s">
        <v>632</v>
      </c>
      <c r="S453" s="8" t="s">
        <v>835</v>
      </c>
      <c r="T453" t="s">
        <v>1248</v>
      </c>
      <c r="U453" s="8" t="s">
        <v>426</v>
      </c>
      <c r="V453" s="8" t="s">
        <v>835</v>
      </c>
      <c r="X453" s="8"/>
      <c r="Y453" s="8"/>
      <c r="AA453" s="8"/>
      <c r="AB453" s="8"/>
      <c r="AD453" s="8"/>
      <c r="AE453" s="8"/>
      <c r="AG453" s="8"/>
      <c r="AH453" s="8"/>
      <c r="AJ453" s="8"/>
      <c r="AK453" s="5"/>
      <c r="AN453" s="5"/>
      <c r="AO453" s="5"/>
      <c r="AP453" s="5"/>
      <c r="AQ453" s="5"/>
      <c r="AS453" s="6"/>
      <c r="AT453" s="6"/>
    </row>
    <row r="454" spans="1:7" ht="12.75">
      <c r="A454" s="41" t="s">
        <v>1156</v>
      </c>
      <c r="B454" s="41" t="s">
        <v>2892</v>
      </c>
      <c r="C454" s="7">
        <v>33645</v>
      </c>
      <c r="D454" s="55" t="s">
        <v>2893</v>
      </c>
      <c r="E454" s="41" t="s">
        <v>2900</v>
      </c>
      <c r="F454" s="41" t="s">
        <v>286</v>
      </c>
      <c r="G454" s="81" t="s">
        <v>837</v>
      </c>
    </row>
    <row r="455" spans="1:46" ht="12.75">
      <c r="A455" s="80" t="s">
        <v>1247</v>
      </c>
      <c r="B455" t="s">
        <v>196</v>
      </c>
      <c r="C455" s="7">
        <v>31572</v>
      </c>
      <c r="D455" s="8" t="s">
        <v>1087</v>
      </c>
      <c r="E455" s="43" t="s">
        <v>3419</v>
      </c>
      <c r="F455" s="43" t="s">
        <v>250</v>
      </c>
      <c r="G455" s="43" t="s">
        <v>804</v>
      </c>
      <c r="H455" s="41" t="s">
        <v>1189</v>
      </c>
      <c r="I455" s="43" t="s">
        <v>632</v>
      </c>
      <c r="J455" s="43" t="s">
        <v>447</v>
      </c>
      <c r="K455" t="s">
        <v>1247</v>
      </c>
      <c r="L455" s="8" t="s">
        <v>52</v>
      </c>
      <c r="M455" s="8" t="s">
        <v>835</v>
      </c>
      <c r="N455" t="s">
        <v>59</v>
      </c>
      <c r="O455" s="8" t="s">
        <v>52</v>
      </c>
      <c r="P455" s="8" t="s">
        <v>478</v>
      </c>
      <c r="Q455" t="s">
        <v>1247</v>
      </c>
      <c r="R455" s="8" t="s">
        <v>52</v>
      </c>
      <c r="S455" s="8" t="s">
        <v>835</v>
      </c>
      <c r="T455" t="s">
        <v>1247</v>
      </c>
      <c r="U455" s="8" t="s">
        <v>52</v>
      </c>
      <c r="V455" s="8" t="s">
        <v>835</v>
      </c>
      <c r="X455" s="8"/>
      <c r="Y455" s="8"/>
      <c r="AA455" s="8"/>
      <c r="AB455" s="8"/>
      <c r="AD455" s="8"/>
      <c r="AE455" s="8"/>
      <c r="AG455" s="8"/>
      <c r="AH455" s="8"/>
      <c r="AJ455" s="8"/>
      <c r="AK455" s="5"/>
      <c r="AN455" s="5"/>
      <c r="AO455" s="5"/>
      <c r="AP455" s="5"/>
      <c r="AQ455" s="5"/>
      <c r="AS455" s="6"/>
      <c r="AT455" s="6"/>
    </row>
    <row r="456" spans="1:47" ht="12.75">
      <c r="A456" s="74" t="s">
        <v>2826</v>
      </c>
      <c r="B456" s="74" t="s">
        <v>2391</v>
      </c>
      <c r="C456" s="75">
        <v>32892</v>
      </c>
      <c r="D456" s="54" t="s">
        <v>2333</v>
      </c>
      <c r="E456" s="54" t="s">
        <v>2326</v>
      </c>
      <c r="F456" s="76" t="s">
        <v>940</v>
      </c>
      <c r="G456" s="77" t="s">
        <v>2656</v>
      </c>
      <c r="H456" s="74" t="s">
        <v>445</v>
      </c>
      <c r="I456" s="76" t="s">
        <v>940</v>
      </c>
      <c r="J456" s="77" t="s">
        <v>835</v>
      </c>
      <c r="K456" s="77"/>
      <c r="L456" s="74"/>
      <c r="M456" s="76"/>
      <c r="N456" s="77"/>
      <c r="O456" s="74"/>
      <c r="P456" s="76"/>
      <c r="Q456" s="77"/>
      <c r="R456" s="74"/>
      <c r="S456" s="76"/>
      <c r="T456" s="77"/>
      <c r="U456" s="74"/>
      <c r="V456" s="76"/>
      <c r="W456" s="77"/>
      <c r="X456" s="74"/>
      <c r="Y456" s="76"/>
      <c r="Z456" s="77"/>
      <c r="AA456" s="74"/>
      <c r="AB456" s="76"/>
      <c r="AC456" s="77"/>
      <c r="AD456" s="74"/>
      <c r="AE456" s="76"/>
      <c r="AF456" s="77"/>
      <c r="AG456" s="74"/>
      <c r="AH456" s="76"/>
      <c r="AI456" s="77"/>
      <c r="AJ456" s="74"/>
      <c r="AK456" s="76"/>
      <c r="AL456" s="77"/>
      <c r="AM456" s="74"/>
      <c r="AN456" s="74"/>
      <c r="AO456" s="77"/>
      <c r="AP456" s="76"/>
      <c r="AQ456" s="76"/>
      <c r="AR456" s="76"/>
      <c r="AS456" s="76"/>
      <c r="AT456" s="76"/>
      <c r="AU456" s="76"/>
    </row>
    <row r="457" spans="1:47" ht="12.75">
      <c r="A457" s="74" t="s">
        <v>2652</v>
      </c>
      <c r="B457" s="74" t="s">
        <v>2412</v>
      </c>
      <c r="C457" s="75">
        <v>32395</v>
      </c>
      <c r="D457" s="54" t="s">
        <v>1746</v>
      </c>
      <c r="E457" s="54" t="s">
        <v>2668</v>
      </c>
      <c r="F457" s="76" t="s">
        <v>831</v>
      </c>
      <c r="G457" s="77" t="s">
        <v>2656</v>
      </c>
      <c r="H457" s="74" t="s">
        <v>444</v>
      </c>
      <c r="I457" s="76" t="s">
        <v>831</v>
      </c>
      <c r="J457" s="77" t="s">
        <v>835</v>
      </c>
      <c r="K457" s="77"/>
      <c r="L457" s="74"/>
      <c r="M457" s="76"/>
      <c r="N457" s="77"/>
      <c r="O457" s="74"/>
      <c r="P457" s="76"/>
      <c r="Q457" s="77"/>
      <c r="R457" s="74"/>
      <c r="S457" s="76"/>
      <c r="T457" s="77"/>
      <c r="U457" s="74"/>
      <c r="V457" s="76"/>
      <c r="W457" s="77"/>
      <c r="X457" s="74"/>
      <c r="Y457" s="76"/>
      <c r="Z457" s="77"/>
      <c r="AA457" s="74"/>
      <c r="AB457" s="76"/>
      <c r="AC457" s="77"/>
      <c r="AD457" s="74"/>
      <c r="AE457" s="76"/>
      <c r="AF457" s="77"/>
      <c r="AG457" s="74"/>
      <c r="AH457" s="76"/>
      <c r="AI457" s="77"/>
      <c r="AJ457" s="74"/>
      <c r="AK457" s="76"/>
      <c r="AL457" s="77"/>
      <c r="AM457" s="74"/>
      <c r="AN457" s="74"/>
      <c r="AO457" s="77"/>
      <c r="AP457" s="76"/>
      <c r="AQ457" s="76"/>
      <c r="AR457" s="76"/>
      <c r="AS457" s="76"/>
      <c r="AT457" s="76"/>
      <c r="AU457" s="76"/>
    </row>
    <row r="458" spans="1:7" ht="12.75">
      <c r="A458" s="74" t="s">
        <v>1247</v>
      </c>
      <c r="B458" s="41" t="s">
        <v>3043</v>
      </c>
      <c r="C458" s="7">
        <v>33602</v>
      </c>
      <c r="D458" s="55" t="s">
        <v>2887</v>
      </c>
      <c r="E458" s="111" t="s">
        <v>3421</v>
      </c>
      <c r="F458" s="76" t="s">
        <v>1344</v>
      </c>
      <c r="G458" s="77" t="s">
        <v>835</v>
      </c>
    </row>
    <row r="459" spans="1:7" ht="12.75">
      <c r="A459" s="80" t="s">
        <v>1248</v>
      </c>
      <c r="B459" s="41" t="s">
        <v>3144</v>
      </c>
      <c r="C459" s="7">
        <v>33363</v>
      </c>
      <c r="D459" s="55" t="s">
        <v>2887</v>
      </c>
      <c r="E459" s="111" t="s">
        <v>3420</v>
      </c>
      <c r="F459" s="82" t="s">
        <v>415</v>
      </c>
      <c r="G459" s="81" t="s">
        <v>835</v>
      </c>
    </row>
    <row r="460" spans="2:46" ht="12.75">
      <c r="B460" s="21"/>
      <c r="C460" s="26"/>
      <c r="D460" s="25"/>
      <c r="E460" s="25"/>
      <c r="F460" s="8"/>
      <c r="G460" s="8"/>
      <c r="I460" s="8"/>
      <c r="J460" s="8"/>
      <c r="L460" s="8"/>
      <c r="M460" s="8"/>
      <c r="O460" s="8"/>
      <c r="P460" s="8"/>
      <c r="Q460" s="21"/>
      <c r="R460" s="25"/>
      <c r="S460" s="25"/>
      <c r="T460" s="21"/>
      <c r="U460" s="25"/>
      <c r="V460" s="25"/>
      <c r="W460" s="21"/>
      <c r="X460" s="25"/>
      <c r="Y460" s="25"/>
      <c r="Z460" s="21"/>
      <c r="AA460" s="25"/>
      <c r="AB460" s="25"/>
      <c r="AC460" s="21"/>
      <c r="AD460" s="25"/>
      <c r="AE460" s="25"/>
      <c r="AF460" s="21"/>
      <c r="AG460" s="25"/>
      <c r="AH460" s="25"/>
      <c r="AI460" s="21"/>
      <c r="AJ460" s="25"/>
      <c r="AK460" s="25"/>
      <c r="AL460" s="21"/>
      <c r="AM460" s="26"/>
      <c r="AN460" s="25"/>
      <c r="AO460" s="23"/>
      <c r="AP460" s="21"/>
      <c r="AQ460" s="24"/>
      <c r="AR460" s="23"/>
      <c r="AS460" s="23"/>
      <c r="AT460" s="27"/>
    </row>
    <row r="461" spans="1:46" ht="12.75">
      <c r="A461" t="s">
        <v>805</v>
      </c>
      <c r="B461" s="21" t="s">
        <v>1564</v>
      </c>
      <c r="C461" s="26">
        <v>32133</v>
      </c>
      <c r="D461" s="25" t="s">
        <v>1533</v>
      </c>
      <c r="E461" s="25" t="s">
        <v>1542</v>
      </c>
      <c r="F461" s="8" t="s">
        <v>962</v>
      </c>
      <c r="G461" s="8" t="s">
        <v>1245</v>
      </c>
      <c r="H461" t="s">
        <v>807</v>
      </c>
      <c r="I461" s="8" t="s">
        <v>962</v>
      </c>
      <c r="J461" s="8" t="s">
        <v>263</v>
      </c>
      <c r="K461" t="s">
        <v>807</v>
      </c>
      <c r="L461" s="8" t="s">
        <v>962</v>
      </c>
      <c r="M461" s="8" t="s">
        <v>1250</v>
      </c>
      <c r="N461" t="s">
        <v>807</v>
      </c>
      <c r="O461" s="8" t="s">
        <v>962</v>
      </c>
      <c r="P461" s="8" t="s">
        <v>837</v>
      </c>
      <c r="Q461" s="21" t="s">
        <v>807</v>
      </c>
      <c r="R461" s="25" t="s">
        <v>962</v>
      </c>
      <c r="S461" s="25" t="s">
        <v>835</v>
      </c>
      <c r="T461" s="21"/>
      <c r="U461" s="25"/>
      <c r="V461" s="25"/>
      <c r="W461" s="21"/>
      <c r="X461" s="25"/>
      <c r="Y461" s="25"/>
      <c r="Z461" s="21"/>
      <c r="AA461" s="25"/>
      <c r="AB461" s="25"/>
      <c r="AC461" s="21"/>
      <c r="AD461" s="25"/>
      <c r="AE461" s="25"/>
      <c r="AF461" s="21"/>
      <c r="AG461" s="25"/>
      <c r="AH461" s="25"/>
      <c r="AI461" s="21"/>
      <c r="AJ461" s="25"/>
      <c r="AK461" s="25"/>
      <c r="AL461" s="21"/>
      <c r="AM461" s="26"/>
      <c r="AN461" s="25"/>
      <c r="AO461" s="23"/>
      <c r="AP461" s="21"/>
      <c r="AQ461" s="24"/>
      <c r="AR461" s="23"/>
      <c r="AS461" s="23"/>
      <c r="AT461" s="27"/>
    </row>
    <row r="462" spans="1:47" ht="12.75">
      <c r="A462" s="74" t="s">
        <v>427</v>
      </c>
      <c r="B462" s="74" t="s">
        <v>2541</v>
      </c>
      <c r="C462" s="75">
        <v>33692</v>
      </c>
      <c r="D462" s="54" t="s">
        <v>2320</v>
      </c>
      <c r="E462" s="54" t="s">
        <v>2320</v>
      </c>
      <c r="F462" s="76" t="s">
        <v>429</v>
      </c>
      <c r="G462" s="77" t="s">
        <v>1251</v>
      </c>
      <c r="H462" s="74" t="s">
        <v>810</v>
      </c>
      <c r="I462" s="76" t="s">
        <v>429</v>
      </c>
      <c r="J462" s="77" t="s">
        <v>421</v>
      </c>
      <c r="K462" s="77"/>
      <c r="L462" s="74"/>
      <c r="M462" s="76"/>
      <c r="N462" s="77"/>
      <c r="O462" s="74"/>
      <c r="P462" s="76"/>
      <c r="Q462" s="77"/>
      <c r="R462" s="74"/>
      <c r="S462" s="76"/>
      <c r="T462" s="77"/>
      <c r="U462" s="74"/>
      <c r="V462" s="76"/>
      <c r="W462" s="77"/>
      <c r="X462" s="74"/>
      <c r="Y462" s="76"/>
      <c r="Z462" s="77"/>
      <c r="AA462" s="74"/>
      <c r="AB462" s="76"/>
      <c r="AC462" s="77"/>
      <c r="AD462" s="74"/>
      <c r="AE462" s="76"/>
      <c r="AF462" s="77"/>
      <c r="AG462" s="74"/>
      <c r="AH462" s="76"/>
      <c r="AI462" s="77"/>
      <c r="AJ462" s="74"/>
      <c r="AK462" s="76"/>
      <c r="AL462" s="77"/>
      <c r="AM462" s="74"/>
      <c r="AN462" s="74"/>
      <c r="AO462" s="77"/>
      <c r="AP462" s="76"/>
      <c r="AQ462" s="76"/>
      <c r="AR462" s="76"/>
      <c r="AS462" s="76"/>
      <c r="AT462" s="76"/>
      <c r="AU462" s="76"/>
    </row>
    <row r="463" spans="1:46" ht="12.75">
      <c r="A463" s="41" t="s">
        <v>427</v>
      </c>
      <c r="B463" t="s">
        <v>676</v>
      </c>
      <c r="C463" s="7">
        <v>30680</v>
      </c>
      <c r="D463" s="8" t="s">
        <v>359</v>
      </c>
      <c r="E463" s="8" t="s">
        <v>993</v>
      </c>
      <c r="F463" s="43" t="s">
        <v>286</v>
      </c>
      <c r="G463" s="43" t="s">
        <v>423</v>
      </c>
      <c r="H463" s="41" t="s">
        <v>427</v>
      </c>
      <c r="I463" s="43" t="s">
        <v>256</v>
      </c>
      <c r="J463" s="43" t="s">
        <v>214</v>
      </c>
      <c r="K463" t="s">
        <v>427</v>
      </c>
      <c r="L463" s="8" t="s">
        <v>256</v>
      </c>
      <c r="M463" s="8" t="s">
        <v>214</v>
      </c>
      <c r="N463" t="s">
        <v>803</v>
      </c>
      <c r="O463" s="8" t="s">
        <v>256</v>
      </c>
      <c r="P463" s="8" t="s">
        <v>570</v>
      </c>
      <c r="Q463" t="s">
        <v>803</v>
      </c>
      <c r="R463" s="8" t="s">
        <v>256</v>
      </c>
      <c r="S463" s="8" t="s">
        <v>418</v>
      </c>
      <c r="T463" t="s">
        <v>803</v>
      </c>
      <c r="U463" s="8" t="s">
        <v>256</v>
      </c>
      <c r="V463" s="8" t="s">
        <v>421</v>
      </c>
      <c r="W463" t="s">
        <v>810</v>
      </c>
      <c r="X463" s="8" t="s">
        <v>256</v>
      </c>
      <c r="Y463" s="8" t="s">
        <v>835</v>
      </c>
      <c r="Z463" t="s">
        <v>810</v>
      </c>
      <c r="AA463" s="8" t="s">
        <v>256</v>
      </c>
      <c r="AB463" s="8" t="s">
        <v>835</v>
      </c>
      <c r="AD463" s="8"/>
      <c r="AE463" s="8"/>
      <c r="AF463" s="8"/>
      <c r="AG463" s="8"/>
      <c r="AI463" s="8"/>
      <c r="AJ463" s="5"/>
      <c r="AM463" s="5"/>
      <c r="AN463" s="5"/>
      <c r="AO463" s="5"/>
      <c r="AP463" s="5"/>
      <c r="AR463" s="6"/>
      <c r="AS463" s="6"/>
      <c r="AT463" s="10"/>
    </row>
    <row r="464" spans="1:46" ht="12.75">
      <c r="A464" s="41" t="s">
        <v>430</v>
      </c>
      <c r="B464" t="s">
        <v>6</v>
      </c>
      <c r="C464" s="7">
        <v>31603</v>
      </c>
      <c r="D464" s="8" t="s">
        <v>360</v>
      </c>
      <c r="E464" s="8" t="s">
        <v>360</v>
      </c>
      <c r="F464" s="43" t="s">
        <v>390</v>
      </c>
      <c r="G464" s="43" t="s">
        <v>1252</v>
      </c>
      <c r="H464" t="s">
        <v>430</v>
      </c>
      <c r="I464" s="8" t="s">
        <v>390</v>
      </c>
      <c r="J464" s="8" t="s">
        <v>1843</v>
      </c>
      <c r="K464" t="s">
        <v>805</v>
      </c>
      <c r="L464" s="8" t="s">
        <v>390</v>
      </c>
      <c r="M464" s="8" t="s">
        <v>437</v>
      </c>
      <c r="N464" t="s">
        <v>805</v>
      </c>
      <c r="O464" s="8" t="s">
        <v>390</v>
      </c>
      <c r="P464" s="8" t="s">
        <v>1843</v>
      </c>
      <c r="Q464" t="s">
        <v>430</v>
      </c>
      <c r="R464" s="8" t="s">
        <v>390</v>
      </c>
      <c r="S464" s="8" t="s">
        <v>1245</v>
      </c>
      <c r="T464" t="s">
        <v>807</v>
      </c>
      <c r="U464" s="8" t="s">
        <v>390</v>
      </c>
      <c r="V464" s="8" t="s">
        <v>263</v>
      </c>
      <c r="W464" t="s">
        <v>807</v>
      </c>
      <c r="X464" s="8" t="s">
        <v>390</v>
      </c>
      <c r="Y464" s="8" t="s">
        <v>809</v>
      </c>
      <c r="Z464" t="s">
        <v>807</v>
      </c>
      <c r="AA464" s="8" t="s">
        <v>390</v>
      </c>
      <c r="AB464" s="8" t="s">
        <v>835</v>
      </c>
      <c r="AD464" s="8"/>
      <c r="AE464" s="8"/>
      <c r="AF464" s="8"/>
      <c r="AG464" s="8"/>
      <c r="AI464" s="8"/>
      <c r="AJ464" s="5"/>
      <c r="AM464" s="5"/>
      <c r="AN464" s="5"/>
      <c r="AO464" s="5"/>
      <c r="AP464" s="5"/>
      <c r="AR464" s="6"/>
      <c r="AS464" s="6"/>
      <c r="AT464" s="10"/>
    </row>
    <row r="465" spans="1:46" ht="12.75">
      <c r="A465" s="51" t="s">
        <v>430</v>
      </c>
      <c r="B465" s="21" t="s">
        <v>2113</v>
      </c>
      <c r="C465" s="26">
        <v>32257</v>
      </c>
      <c r="D465" s="25" t="s">
        <v>1743</v>
      </c>
      <c r="E465" s="25" t="s">
        <v>1992</v>
      </c>
      <c r="F465" s="55" t="s">
        <v>426</v>
      </c>
      <c r="G465" s="55" t="s">
        <v>421</v>
      </c>
      <c r="H465" s="51" t="s">
        <v>430</v>
      </c>
      <c r="I465" s="55" t="s">
        <v>426</v>
      </c>
      <c r="J465" s="55" t="s">
        <v>447</v>
      </c>
      <c r="K465" s="21" t="s">
        <v>430</v>
      </c>
      <c r="L465" s="25" t="s">
        <v>426</v>
      </c>
      <c r="M465" s="25" t="s">
        <v>835</v>
      </c>
      <c r="O465" s="8"/>
      <c r="P465" s="8"/>
      <c r="R465" s="8"/>
      <c r="S465" s="8"/>
      <c r="U465" s="8"/>
      <c r="V465" s="8"/>
      <c r="X465" s="8"/>
      <c r="Y465" s="8"/>
      <c r="AA465" s="8"/>
      <c r="AB465" s="8"/>
      <c r="AD465" s="8"/>
      <c r="AE465" s="8"/>
      <c r="AG465" s="8"/>
      <c r="AH465" s="8"/>
      <c r="AJ465" s="8"/>
      <c r="AK465" s="5"/>
      <c r="AN465" s="5"/>
      <c r="AO465" s="5"/>
      <c r="AP465" s="5"/>
      <c r="AQ465" s="5"/>
      <c r="AS465" s="6"/>
      <c r="AT465" s="6"/>
    </row>
    <row r="466" spans="1:46" ht="12.75">
      <c r="A466" t="s">
        <v>810</v>
      </c>
      <c r="B466" t="s">
        <v>198</v>
      </c>
      <c r="C466" s="7">
        <v>31824</v>
      </c>
      <c r="D466" s="8" t="s">
        <v>1139</v>
      </c>
      <c r="E466" s="20" t="s">
        <v>1111</v>
      </c>
      <c r="F466" s="8" t="s">
        <v>415</v>
      </c>
      <c r="G466" s="8" t="s">
        <v>447</v>
      </c>
      <c r="H466" t="s">
        <v>807</v>
      </c>
      <c r="I466" s="8" t="s">
        <v>52</v>
      </c>
      <c r="J466" s="8" t="s">
        <v>447</v>
      </c>
      <c r="K466" t="s">
        <v>430</v>
      </c>
      <c r="L466" s="8" t="s">
        <v>52</v>
      </c>
      <c r="M466" s="8" t="s">
        <v>300</v>
      </c>
      <c r="N466" t="s">
        <v>430</v>
      </c>
      <c r="O466" s="8" t="s">
        <v>52</v>
      </c>
      <c r="P466" s="8" t="s">
        <v>804</v>
      </c>
      <c r="Q466" s="19" t="s">
        <v>430</v>
      </c>
      <c r="R466" s="20" t="s">
        <v>52</v>
      </c>
      <c r="S466" s="20" t="s">
        <v>448</v>
      </c>
      <c r="T466" t="s">
        <v>807</v>
      </c>
      <c r="U466" s="8" t="s">
        <v>52</v>
      </c>
      <c r="V466" s="8" t="s">
        <v>814</v>
      </c>
      <c r="X466" s="8"/>
      <c r="Y466" s="8"/>
      <c r="AA466" s="8"/>
      <c r="AB466" s="8"/>
      <c r="AD466" s="8"/>
      <c r="AE466" s="8"/>
      <c r="AG466" s="8"/>
      <c r="AH466" s="8"/>
      <c r="AJ466" s="8"/>
      <c r="AK466" s="5"/>
      <c r="AN466" s="5"/>
      <c r="AO466" s="5"/>
      <c r="AP466" s="5"/>
      <c r="AQ466" s="5"/>
      <c r="AS466" s="6"/>
      <c r="AT466" s="6"/>
    </row>
    <row r="467" spans="1:46" ht="12.75">
      <c r="A467" s="41" t="s">
        <v>810</v>
      </c>
      <c r="B467" s="21" t="s">
        <v>1535</v>
      </c>
      <c r="C467" s="26">
        <v>32302</v>
      </c>
      <c r="D467" s="25" t="s">
        <v>1528</v>
      </c>
      <c r="E467" s="25" t="s">
        <v>1533</v>
      </c>
      <c r="F467" s="43" t="s">
        <v>286</v>
      </c>
      <c r="G467" s="43" t="s">
        <v>447</v>
      </c>
      <c r="H467" t="s">
        <v>427</v>
      </c>
      <c r="I467" s="8" t="s">
        <v>286</v>
      </c>
      <c r="J467" s="8" t="s">
        <v>569</v>
      </c>
      <c r="K467" t="s">
        <v>812</v>
      </c>
      <c r="L467" s="8" t="s">
        <v>286</v>
      </c>
      <c r="M467" s="8" t="s">
        <v>835</v>
      </c>
      <c r="N467" t="s">
        <v>427</v>
      </c>
      <c r="O467" s="8" t="s">
        <v>286</v>
      </c>
      <c r="P467" s="8" t="s">
        <v>837</v>
      </c>
      <c r="Q467" s="21" t="s">
        <v>425</v>
      </c>
      <c r="R467" s="25" t="s">
        <v>286</v>
      </c>
      <c r="S467" s="25" t="s">
        <v>423</v>
      </c>
      <c r="T467" s="21"/>
      <c r="U467" s="25"/>
      <c r="V467" s="25"/>
      <c r="W467" s="21"/>
      <c r="X467" s="25"/>
      <c r="Y467" s="25"/>
      <c r="Z467" s="21"/>
      <c r="AA467" s="25"/>
      <c r="AB467" s="25"/>
      <c r="AC467" s="21"/>
      <c r="AD467" s="25"/>
      <c r="AE467" s="25"/>
      <c r="AF467" s="21"/>
      <c r="AG467" s="25"/>
      <c r="AH467" s="25"/>
      <c r="AI467" s="21"/>
      <c r="AJ467" s="25"/>
      <c r="AK467" s="25"/>
      <c r="AL467" s="21"/>
      <c r="AM467" s="26"/>
      <c r="AN467" s="25"/>
      <c r="AO467" s="23"/>
      <c r="AP467" s="21"/>
      <c r="AQ467" s="24"/>
      <c r="AR467" s="23"/>
      <c r="AS467" s="23"/>
      <c r="AT467" s="27"/>
    </row>
    <row r="468" spans="1:7" ht="12.75">
      <c r="A468" s="41" t="s">
        <v>807</v>
      </c>
      <c r="B468" s="41" t="s">
        <v>2899</v>
      </c>
      <c r="C468" s="7">
        <v>33093</v>
      </c>
      <c r="D468" s="55" t="s">
        <v>2900</v>
      </c>
      <c r="E468" s="41" t="s">
        <v>2884</v>
      </c>
      <c r="F468" s="41" t="s">
        <v>286</v>
      </c>
      <c r="G468" s="81" t="s">
        <v>804</v>
      </c>
    </row>
    <row r="469" spans="3:46" ht="12.75">
      <c r="C469" s="7"/>
      <c r="D469" s="8"/>
      <c r="E469" s="8"/>
      <c r="F469" s="8"/>
      <c r="G469" s="8"/>
      <c r="I469" s="8"/>
      <c r="J469" s="8"/>
      <c r="L469" s="8"/>
      <c r="M469" s="8"/>
      <c r="O469" s="8"/>
      <c r="P469" s="8"/>
      <c r="R469" s="8"/>
      <c r="S469" s="8"/>
      <c r="U469" s="8"/>
      <c r="V469" s="8"/>
      <c r="X469" s="8"/>
      <c r="Y469" s="8"/>
      <c r="AA469" s="8"/>
      <c r="AB469" s="8"/>
      <c r="AD469" s="8"/>
      <c r="AE469" s="8"/>
      <c r="AG469" s="8"/>
      <c r="AH469" s="8"/>
      <c r="AJ469" s="8"/>
      <c r="AK469" s="8"/>
      <c r="AM469" s="7"/>
      <c r="AN469" s="8"/>
      <c r="AO469" s="6"/>
      <c r="AQ469" s="5"/>
      <c r="AR469" s="6"/>
      <c r="AS469" s="6"/>
      <c r="AT469" s="11"/>
    </row>
    <row r="470" spans="1:254" s="51" customFormat="1" ht="12.75">
      <c r="A470" s="41" t="s">
        <v>631</v>
      </c>
      <c r="B470" s="21" t="s">
        <v>1658</v>
      </c>
      <c r="C470" s="26">
        <v>32023</v>
      </c>
      <c r="D470" s="25" t="s">
        <v>1529</v>
      </c>
      <c r="E470" s="25" t="s">
        <v>1528</v>
      </c>
      <c r="F470" s="43" t="s">
        <v>632</v>
      </c>
      <c r="G470" s="43" t="s">
        <v>2802</v>
      </c>
      <c r="H470" s="41" t="s">
        <v>631</v>
      </c>
      <c r="I470" s="43" t="s">
        <v>961</v>
      </c>
      <c r="J470" s="43" t="s">
        <v>418</v>
      </c>
      <c r="K470" t="s">
        <v>631</v>
      </c>
      <c r="L470" s="8" t="s">
        <v>961</v>
      </c>
      <c r="M470" s="8" t="s">
        <v>448</v>
      </c>
      <c r="N470" s="19" t="s">
        <v>955</v>
      </c>
      <c r="O470" s="25"/>
      <c r="P470" s="25"/>
      <c r="Q470" s="21" t="s">
        <v>931</v>
      </c>
      <c r="R470" s="25" t="s">
        <v>961</v>
      </c>
      <c r="S470" s="25" t="s">
        <v>421</v>
      </c>
      <c r="T470" s="21"/>
      <c r="U470" s="25"/>
      <c r="V470" s="25"/>
      <c r="W470" s="21"/>
      <c r="X470" s="25"/>
      <c r="Y470" s="25"/>
      <c r="Z470" s="21"/>
      <c r="AA470" s="25"/>
      <c r="AB470" s="25"/>
      <c r="AC470" s="21"/>
      <c r="AD470" s="25"/>
      <c r="AE470" s="25"/>
      <c r="AF470" s="21"/>
      <c r="AG470" s="25"/>
      <c r="AH470" s="25"/>
      <c r="AI470" s="21"/>
      <c r="AJ470" s="25"/>
      <c r="AK470" s="25"/>
      <c r="AL470" s="21"/>
      <c r="AM470" s="26"/>
      <c r="AN470" s="25"/>
      <c r="AO470" s="23"/>
      <c r="AP470" s="21"/>
      <c r="AQ470" s="24"/>
      <c r="AR470" s="23"/>
      <c r="AS470" s="23"/>
      <c r="AT470" s="27"/>
      <c r="AU470"/>
      <c r="AV470"/>
      <c r="AW470"/>
      <c r="AX470"/>
      <c r="AY470"/>
      <c r="AZ470"/>
      <c r="BA470"/>
      <c r="BB470"/>
      <c r="BC470"/>
      <c r="BD470"/>
      <c r="BE470"/>
      <c r="BF470"/>
      <c r="BG470"/>
      <c r="BH470"/>
      <c r="BI470"/>
      <c r="BJ470"/>
      <c r="BK470"/>
      <c r="BL470"/>
      <c r="BM470"/>
      <c r="BN470"/>
      <c r="BO470"/>
      <c r="BP470"/>
      <c r="BQ470"/>
      <c r="BR470"/>
      <c r="BS470"/>
      <c r="BT470"/>
      <c r="BU470"/>
      <c r="BV470"/>
      <c r="BW470"/>
      <c r="BX470"/>
      <c r="BY470"/>
      <c r="BZ470"/>
      <c r="CA470"/>
      <c r="CB470"/>
      <c r="CC470"/>
      <c r="CD470"/>
      <c r="CE470"/>
      <c r="CF470"/>
      <c r="CG470"/>
      <c r="CH470"/>
      <c r="CI470"/>
      <c r="CJ470"/>
      <c r="CK470"/>
      <c r="CL470"/>
      <c r="CM470"/>
      <c r="CN470"/>
      <c r="CO470"/>
      <c r="CP470"/>
      <c r="CQ470"/>
      <c r="CR470"/>
      <c r="CS470"/>
      <c r="CT470"/>
      <c r="CU470"/>
      <c r="CV470"/>
      <c r="CW470"/>
      <c r="CX470"/>
      <c r="CY470"/>
      <c r="CZ470"/>
      <c r="DA470"/>
      <c r="DB470"/>
      <c r="DC470"/>
      <c r="DD470"/>
      <c r="DE470"/>
      <c r="DF470"/>
      <c r="DG470"/>
      <c r="DH470"/>
      <c r="DI470"/>
      <c r="DJ470"/>
      <c r="DK470"/>
      <c r="DL470"/>
      <c r="DM470"/>
      <c r="DN470"/>
      <c r="DO470"/>
      <c r="DP470"/>
      <c r="DQ470"/>
      <c r="DR470"/>
      <c r="DS470"/>
      <c r="DT470"/>
      <c r="DU470"/>
      <c r="DV470"/>
      <c r="DW470"/>
      <c r="DX470"/>
      <c r="DY470"/>
      <c r="DZ470"/>
      <c r="EA470"/>
      <c r="EB470"/>
      <c r="EC470"/>
      <c r="ED470"/>
      <c r="EE470"/>
      <c r="EF470"/>
      <c r="EG470"/>
      <c r="EH470"/>
      <c r="EI470"/>
      <c r="EJ470"/>
      <c r="EK470"/>
      <c r="EL470"/>
      <c r="EM470"/>
      <c r="EN470"/>
      <c r="EO470"/>
      <c r="EP470"/>
      <c r="EQ470"/>
      <c r="ER470"/>
      <c r="ES470"/>
      <c r="ET470"/>
      <c r="EU470"/>
      <c r="EV470"/>
      <c r="EW470"/>
      <c r="EX470"/>
      <c r="EY470"/>
      <c r="EZ470"/>
      <c r="FA470"/>
      <c r="FB470"/>
      <c r="FC470"/>
      <c r="FD470"/>
      <c r="FE470"/>
      <c r="FF470"/>
      <c r="FG470"/>
      <c r="FH470"/>
      <c r="FI470"/>
      <c r="FJ470"/>
      <c r="FK470"/>
      <c r="FL470"/>
      <c r="FM470"/>
      <c r="FN470"/>
      <c r="FO470"/>
      <c r="FP470"/>
      <c r="FQ470"/>
      <c r="FR470"/>
      <c r="FS470"/>
      <c r="FT470"/>
      <c r="FU470"/>
      <c r="FV470"/>
      <c r="FW470"/>
      <c r="FX470"/>
      <c r="FY470"/>
      <c r="FZ470"/>
      <c r="GA470"/>
      <c r="GB470"/>
      <c r="GC470"/>
      <c r="GD470"/>
      <c r="GE470"/>
      <c r="GF470"/>
      <c r="GG470"/>
      <c r="GH470"/>
      <c r="GI470"/>
      <c r="GJ470"/>
      <c r="GK470"/>
      <c r="GL470"/>
      <c r="GM470"/>
      <c r="GN470"/>
      <c r="GO470"/>
      <c r="GP470"/>
      <c r="GQ470"/>
      <c r="GR470"/>
      <c r="GS470"/>
      <c r="GT470"/>
      <c r="GU470"/>
      <c r="GV470"/>
      <c r="GW470"/>
      <c r="GX470"/>
      <c r="GY470"/>
      <c r="GZ470"/>
      <c r="HA470"/>
      <c r="HB470"/>
      <c r="HC470"/>
      <c r="HD470"/>
      <c r="HE470"/>
      <c r="HF470"/>
      <c r="HG470"/>
      <c r="HH470"/>
      <c r="HI470"/>
      <c r="HJ470"/>
      <c r="HK470"/>
      <c r="HL470"/>
      <c r="HM470"/>
      <c r="HN470"/>
      <c r="HO470"/>
      <c r="HP470"/>
      <c r="HQ470"/>
      <c r="HR470"/>
      <c r="HS470"/>
      <c r="HT470"/>
      <c r="HU470"/>
      <c r="HV470"/>
      <c r="HW470"/>
      <c r="HX470"/>
      <c r="HY470"/>
      <c r="HZ470"/>
      <c r="IA470"/>
      <c r="IB470"/>
      <c r="IC470"/>
      <c r="ID470"/>
      <c r="IE470"/>
      <c r="IF470"/>
      <c r="IG470"/>
      <c r="IH470"/>
      <c r="II470"/>
      <c r="IJ470"/>
      <c r="IK470"/>
      <c r="IL470"/>
      <c r="IM470"/>
      <c r="IN470"/>
      <c r="IO470"/>
      <c r="IP470"/>
      <c r="IQ470"/>
      <c r="IR470"/>
      <c r="IS470"/>
      <c r="IT470"/>
    </row>
    <row r="471" spans="1:46" ht="12.75">
      <c r="A471" s="41" t="s">
        <v>636</v>
      </c>
      <c r="B471" t="s">
        <v>139</v>
      </c>
      <c r="C471" s="7">
        <v>31458</v>
      </c>
      <c r="D471" s="8" t="s">
        <v>1114</v>
      </c>
      <c r="E471" s="20" t="s">
        <v>1477</v>
      </c>
      <c r="F471" s="43" t="s">
        <v>834</v>
      </c>
      <c r="G471" s="43" t="s">
        <v>2807</v>
      </c>
      <c r="H471" t="s">
        <v>636</v>
      </c>
      <c r="I471" s="8" t="s">
        <v>834</v>
      </c>
      <c r="J471" s="8" t="s">
        <v>257</v>
      </c>
      <c r="K471" t="s">
        <v>1946</v>
      </c>
      <c r="L471" s="8" t="s">
        <v>802</v>
      </c>
      <c r="M471" s="8" t="s">
        <v>2235</v>
      </c>
      <c r="N471" t="s">
        <v>1946</v>
      </c>
      <c r="O471" s="8" t="s">
        <v>802</v>
      </c>
      <c r="P471" s="8" t="s">
        <v>107</v>
      </c>
      <c r="R471" s="8"/>
      <c r="S471" s="8"/>
      <c r="T471" t="s">
        <v>1347</v>
      </c>
      <c r="U471" s="8" t="s">
        <v>802</v>
      </c>
      <c r="V471" s="8" t="s">
        <v>835</v>
      </c>
      <c r="X471" s="8"/>
      <c r="Y471" s="8"/>
      <c r="AA471" s="8"/>
      <c r="AB471" s="8"/>
      <c r="AD471" s="8"/>
      <c r="AE471" s="8"/>
      <c r="AG471" s="8"/>
      <c r="AH471" s="8"/>
      <c r="AJ471" s="8"/>
      <c r="AK471" s="5"/>
      <c r="AN471" s="5"/>
      <c r="AO471" s="5"/>
      <c r="AP471" s="5"/>
      <c r="AQ471" s="5"/>
      <c r="AS471" s="6"/>
      <c r="AT471" s="6"/>
    </row>
    <row r="472" spans="1:7" ht="12.75">
      <c r="A472" s="41" t="s">
        <v>1347</v>
      </c>
      <c r="B472" s="41" t="s">
        <v>2964</v>
      </c>
      <c r="C472" s="7">
        <v>33255</v>
      </c>
      <c r="D472" s="55" t="s">
        <v>2333</v>
      </c>
      <c r="E472" s="41" t="s">
        <v>2968</v>
      </c>
      <c r="F472" s="41" t="s">
        <v>962</v>
      </c>
      <c r="G472" s="81" t="s">
        <v>2739</v>
      </c>
    </row>
    <row r="473" spans="1:46" ht="12.75">
      <c r="A473" s="41" t="s">
        <v>815</v>
      </c>
      <c r="B473" t="s">
        <v>1833</v>
      </c>
      <c r="C473" s="7">
        <v>32842</v>
      </c>
      <c r="D473" s="8" t="s">
        <v>1746</v>
      </c>
      <c r="E473" s="8" t="s">
        <v>1969</v>
      </c>
      <c r="F473" s="8" t="s">
        <v>429</v>
      </c>
      <c r="G473" s="8" t="s">
        <v>2734</v>
      </c>
      <c r="H473" s="41" t="s">
        <v>630</v>
      </c>
      <c r="I473" s="8" t="s">
        <v>429</v>
      </c>
      <c r="J473" s="8" t="s">
        <v>421</v>
      </c>
      <c r="K473" t="s">
        <v>1347</v>
      </c>
      <c r="L473" s="8" t="s">
        <v>429</v>
      </c>
      <c r="M473" s="8" t="s">
        <v>447</v>
      </c>
      <c r="N473" t="s">
        <v>630</v>
      </c>
      <c r="O473" s="8" t="s">
        <v>429</v>
      </c>
      <c r="P473" s="8" t="s">
        <v>447</v>
      </c>
      <c r="R473" s="8"/>
      <c r="S473" s="8"/>
      <c r="U473" s="8"/>
      <c r="V473" s="8"/>
      <c r="X473" s="8"/>
      <c r="Y473" s="8"/>
      <c r="AA473" s="8"/>
      <c r="AB473" s="8"/>
      <c r="AD473" s="8"/>
      <c r="AE473" s="8"/>
      <c r="AG473" s="8"/>
      <c r="AH473" s="8"/>
      <c r="AJ473" s="8"/>
      <c r="AK473" s="5"/>
      <c r="AN473" s="5"/>
      <c r="AO473" s="5"/>
      <c r="AP473" s="5"/>
      <c r="AQ473" s="5"/>
      <c r="AS473" s="6"/>
      <c r="AT473" s="6"/>
    </row>
    <row r="474" spans="1:46" ht="12.75">
      <c r="A474" t="s">
        <v>631</v>
      </c>
      <c r="B474" s="21" t="s">
        <v>1230</v>
      </c>
      <c r="C474" s="26">
        <v>31240</v>
      </c>
      <c r="D474" s="25" t="s">
        <v>1113</v>
      </c>
      <c r="E474" s="25" t="s">
        <v>1722</v>
      </c>
      <c r="F474" s="8" t="s">
        <v>962</v>
      </c>
      <c r="G474" s="8" t="s">
        <v>2711</v>
      </c>
      <c r="H474" t="s">
        <v>931</v>
      </c>
      <c r="I474" s="8" t="s">
        <v>711</v>
      </c>
      <c r="J474" s="8" t="s">
        <v>421</v>
      </c>
      <c r="K474" t="s">
        <v>631</v>
      </c>
      <c r="L474" s="8" t="s">
        <v>962</v>
      </c>
      <c r="M474" s="8" t="s">
        <v>835</v>
      </c>
      <c r="N474" s="19" t="s">
        <v>955</v>
      </c>
      <c r="O474" s="25"/>
      <c r="P474" s="25"/>
      <c r="Q474" s="21" t="s">
        <v>630</v>
      </c>
      <c r="R474" s="25" t="s">
        <v>962</v>
      </c>
      <c r="S474" s="25" t="s">
        <v>835</v>
      </c>
      <c r="T474" s="21" t="s">
        <v>630</v>
      </c>
      <c r="U474" s="25" t="s">
        <v>962</v>
      </c>
      <c r="V474" s="25" t="s">
        <v>835</v>
      </c>
      <c r="W474" s="21"/>
      <c r="X474" s="25"/>
      <c r="Y474" s="25"/>
      <c r="Z474" s="21"/>
      <c r="AA474" s="25"/>
      <c r="AB474" s="25"/>
      <c r="AC474" s="21"/>
      <c r="AD474" s="25"/>
      <c r="AE474" s="25"/>
      <c r="AF474" s="21"/>
      <c r="AG474" s="25"/>
      <c r="AH474" s="25"/>
      <c r="AI474" s="21"/>
      <c r="AJ474" s="25"/>
      <c r="AK474" s="25"/>
      <c r="AL474" s="21"/>
      <c r="AM474" s="25"/>
      <c r="AN474" s="24"/>
      <c r="AO474" s="21"/>
      <c r="AP474" s="21"/>
      <c r="AQ474" s="24"/>
      <c r="AR474" s="24"/>
      <c r="AS474" s="24"/>
      <c r="AT474" s="24"/>
    </row>
    <row r="475" spans="1:46" ht="12.75">
      <c r="A475" t="s">
        <v>1348</v>
      </c>
      <c r="B475" t="s">
        <v>1818</v>
      </c>
      <c r="C475" s="7">
        <v>32433</v>
      </c>
      <c r="D475" s="8" t="s">
        <v>1528</v>
      </c>
      <c r="E475" s="8" t="s">
        <v>1743</v>
      </c>
      <c r="F475" s="8" t="s">
        <v>250</v>
      </c>
      <c r="G475" s="8" t="s">
        <v>2711</v>
      </c>
      <c r="H475" t="s">
        <v>1348</v>
      </c>
      <c r="I475" s="8" t="s">
        <v>250</v>
      </c>
      <c r="J475" s="8" t="s">
        <v>300</v>
      </c>
      <c r="K475" t="s">
        <v>1348</v>
      </c>
      <c r="L475" s="8" t="s">
        <v>250</v>
      </c>
      <c r="M475" s="8" t="s">
        <v>58</v>
      </c>
      <c r="N475" t="s">
        <v>1348</v>
      </c>
      <c r="O475" s="8" t="s">
        <v>250</v>
      </c>
      <c r="P475" s="8" t="s">
        <v>832</v>
      </c>
      <c r="R475" s="8"/>
      <c r="S475" s="8"/>
      <c r="U475" s="8"/>
      <c r="V475" s="8"/>
      <c r="X475" s="8"/>
      <c r="Y475" s="8"/>
      <c r="AA475" s="8"/>
      <c r="AB475" s="8"/>
      <c r="AD475" s="8"/>
      <c r="AE475" s="8"/>
      <c r="AG475" s="8"/>
      <c r="AH475" s="8"/>
      <c r="AJ475" s="8"/>
      <c r="AK475" s="5"/>
      <c r="AN475" s="5"/>
      <c r="AO475" s="5"/>
      <c r="AP475" s="5"/>
      <c r="AQ475" s="5"/>
      <c r="AS475" s="6"/>
      <c r="AT475" s="6"/>
    </row>
    <row r="476" spans="1:254" ht="12.75">
      <c r="A476" s="51" t="s">
        <v>630</v>
      </c>
      <c r="B476" s="51" t="s">
        <v>1988</v>
      </c>
      <c r="C476" s="56">
        <v>32674</v>
      </c>
      <c r="D476" s="55" t="s">
        <v>1759</v>
      </c>
      <c r="E476" s="55" t="s">
        <v>3381</v>
      </c>
      <c r="F476" s="55" t="s">
        <v>256</v>
      </c>
      <c r="G476" s="55" t="s">
        <v>2742</v>
      </c>
      <c r="H476" s="51" t="s">
        <v>1347</v>
      </c>
      <c r="I476" s="55" t="s">
        <v>256</v>
      </c>
      <c r="J476" s="55" t="s">
        <v>835</v>
      </c>
      <c r="K476" s="51" t="s">
        <v>1347</v>
      </c>
      <c r="L476" s="55" t="s">
        <v>256</v>
      </c>
      <c r="M476" s="55" t="s">
        <v>835</v>
      </c>
      <c r="N476" s="46"/>
      <c r="O476" s="50"/>
      <c r="P476" s="50"/>
      <c r="Q476" s="46"/>
      <c r="R476" s="50"/>
      <c r="S476" s="50"/>
      <c r="T476" s="46"/>
      <c r="U476" s="50"/>
      <c r="V476" s="50"/>
      <c r="W476" s="46"/>
      <c r="X476" s="50"/>
      <c r="Y476" s="50"/>
      <c r="Z476" s="46"/>
      <c r="AA476" s="50"/>
      <c r="AB476" s="50"/>
      <c r="AC476" s="46"/>
      <c r="AD476" s="50"/>
      <c r="AE476" s="50"/>
      <c r="AF476" s="46"/>
      <c r="AG476" s="50"/>
      <c r="AH476" s="50"/>
      <c r="AI476" s="46"/>
      <c r="AJ476" s="50"/>
      <c r="AK476" s="49"/>
      <c r="AL476" s="46"/>
      <c r="AM476" s="46"/>
      <c r="AN476" s="49"/>
      <c r="AO476" s="49"/>
      <c r="AP476" s="49"/>
      <c r="AQ476" s="49"/>
      <c r="AR476" s="46"/>
      <c r="AS476" s="48"/>
      <c r="AT476" s="48"/>
      <c r="AU476" s="51"/>
      <c r="AV476" s="51"/>
      <c r="AW476" s="51"/>
      <c r="AX476" s="51"/>
      <c r="AY476" s="51"/>
      <c r="AZ476" s="51"/>
      <c r="BA476" s="51"/>
      <c r="BB476" s="51"/>
      <c r="BC476" s="51"/>
      <c r="BD476" s="51"/>
      <c r="BE476" s="51"/>
      <c r="BF476" s="51"/>
      <c r="BG476" s="51"/>
      <c r="BH476" s="51"/>
      <c r="BI476" s="51"/>
      <c r="BJ476" s="51"/>
      <c r="BK476" s="51"/>
      <c r="BL476" s="51"/>
      <c r="BM476" s="51"/>
      <c r="BN476" s="51"/>
      <c r="BO476" s="51"/>
      <c r="BP476" s="51"/>
      <c r="BQ476" s="51"/>
      <c r="BR476" s="51"/>
      <c r="BS476" s="51"/>
      <c r="BT476" s="51"/>
      <c r="BU476" s="51"/>
      <c r="BV476" s="51"/>
      <c r="BW476" s="51"/>
      <c r="BX476" s="51"/>
      <c r="BY476" s="51"/>
      <c r="BZ476" s="51"/>
      <c r="CA476" s="51"/>
      <c r="CB476" s="51"/>
      <c r="CC476" s="51"/>
      <c r="CD476" s="51"/>
      <c r="CE476" s="51"/>
      <c r="CF476" s="51"/>
      <c r="CG476" s="51"/>
      <c r="CH476" s="51"/>
      <c r="CI476" s="51"/>
      <c r="CJ476" s="51"/>
      <c r="CK476" s="51"/>
      <c r="CL476" s="51"/>
      <c r="CM476" s="51"/>
      <c r="CN476" s="51"/>
      <c r="CO476" s="51"/>
      <c r="CP476" s="51"/>
      <c r="CQ476" s="51"/>
      <c r="CR476" s="51"/>
      <c r="CS476" s="51"/>
      <c r="CT476" s="51"/>
      <c r="CU476" s="51"/>
      <c r="CV476" s="51"/>
      <c r="CW476" s="51"/>
      <c r="CX476" s="51"/>
      <c r="CY476" s="51"/>
      <c r="CZ476" s="51"/>
      <c r="DA476" s="51"/>
      <c r="DB476" s="51"/>
      <c r="DC476" s="51"/>
      <c r="DD476" s="51"/>
      <c r="DE476" s="51"/>
      <c r="DF476" s="51"/>
      <c r="DG476" s="51"/>
      <c r="DH476" s="51"/>
      <c r="DI476" s="51"/>
      <c r="DJ476" s="51"/>
      <c r="DK476" s="51"/>
      <c r="DL476" s="51"/>
      <c r="DM476" s="51"/>
      <c r="DN476" s="51"/>
      <c r="DO476" s="51"/>
      <c r="DP476" s="51"/>
      <c r="DQ476" s="51"/>
      <c r="DR476" s="51"/>
      <c r="DS476" s="51"/>
      <c r="DT476" s="51"/>
      <c r="DU476" s="51"/>
      <c r="DV476" s="51"/>
      <c r="DW476" s="51"/>
      <c r="DX476" s="51"/>
      <c r="DY476" s="51"/>
      <c r="DZ476" s="51"/>
      <c r="EA476" s="51"/>
      <c r="EB476" s="51"/>
      <c r="EC476" s="51"/>
      <c r="ED476" s="51"/>
      <c r="EE476" s="51"/>
      <c r="EF476" s="51"/>
      <c r="EG476" s="51"/>
      <c r="EH476" s="51"/>
      <c r="EI476" s="51"/>
      <c r="EJ476" s="51"/>
      <c r="EK476" s="51"/>
      <c r="EL476" s="51"/>
      <c r="EM476" s="51"/>
      <c r="EN476" s="51"/>
      <c r="EO476" s="51"/>
      <c r="EP476" s="51"/>
      <c r="EQ476" s="51"/>
      <c r="ER476" s="51"/>
      <c r="ES476" s="51"/>
      <c r="ET476" s="51"/>
      <c r="EU476" s="51"/>
      <c r="EV476" s="51"/>
      <c r="EW476" s="51"/>
      <c r="EX476" s="51"/>
      <c r="EY476" s="51"/>
      <c r="EZ476" s="51"/>
      <c r="FA476" s="51"/>
      <c r="FB476" s="51"/>
      <c r="FC476" s="51"/>
      <c r="FD476" s="51"/>
      <c r="FE476" s="51"/>
      <c r="FF476" s="51"/>
      <c r="FG476" s="51"/>
      <c r="FH476" s="51"/>
      <c r="FI476" s="51"/>
      <c r="FJ476" s="51"/>
      <c r="FK476" s="51"/>
      <c r="FL476" s="51"/>
      <c r="FM476" s="51"/>
      <c r="FN476" s="51"/>
      <c r="FO476" s="51"/>
      <c r="FP476" s="51"/>
      <c r="FQ476" s="51"/>
      <c r="FR476" s="51"/>
      <c r="FS476" s="51"/>
      <c r="FT476" s="51"/>
      <c r="FU476" s="51"/>
      <c r="FV476" s="51"/>
      <c r="FW476" s="51"/>
      <c r="FX476" s="51"/>
      <c r="FY476" s="51"/>
      <c r="FZ476" s="51"/>
      <c r="GA476" s="51"/>
      <c r="GB476" s="51"/>
      <c r="GC476" s="51"/>
      <c r="GD476" s="51"/>
      <c r="GE476" s="51"/>
      <c r="GF476" s="51"/>
      <c r="GG476" s="51"/>
      <c r="GH476" s="51"/>
      <c r="GI476" s="51"/>
      <c r="GJ476" s="51"/>
      <c r="GK476" s="51"/>
      <c r="GL476" s="51"/>
      <c r="GM476" s="51"/>
      <c r="GN476" s="51"/>
      <c r="GO476" s="51"/>
      <c r="GP476" s="51"/>
      <c r="GQ476" s="51"/>
      <c r="GR476" s="51"/>
      <c r="GS476" s="51"/>
      <c r="GT476" s="51"/>
      <c r="GU476" s="51"/>
      <c r="GV476" s="51"/>
      <c r="GW476" s="51"/>
      <c r="GX476" s="51"/>
      <c r="GY476" s="51"/>
      <c r="GZ476" s="51"/>
      <c r="HA476" s="51"/>
      <c r="HB476" s="51"/>
      <c r="HC476" s="51"/>
      <c r="HD476" s="51"/>
      <c r="HE476" s="51"/>
      <c r="HF476" s="51"/>
      <c r="HG476" s="51"/>
      <c r="HH476" s="51"/>
      <c r="HI476" s="51"/>
      <c r="HJ476" s="51"/>
      <c r="HK476" s="51"/>
      <c r="HL476" s="51"/>
      <c r="HM476" s="51"/>
      <c r="HN476" s="51"/>
      <c r="HO476" s="51"/>
      <c r="HP476" s="51"/>
      <c r="HQ476" s="51"/>
      <c r="HR476" s="51"/>
      <c r="HS476" s="51"/>
      <c r="HT476" s="51"/>
      <c r="HU476" s="51"/>
      <c r="HV476" s="51"/>
      <c r="HW476" s="51"/>
      <c r="HX476" s="51"/>
      <c r="HY476" s="51"/>
      <c r="HZ476" s="51"/>
      <c r="IA476" s="51"/>
      <c r="IB476" s="51"/>
      <c r="IC476" s="51"/>
      <c r="ID476" s="51"/>
      <c r="IE476" s="51"/>
      <c r="IF476" s="51"/>
      <c r="IG476" s="51"/>
      <c r="IH476" s="51"/>
      <c r="II476" s="51"/>
      <c r="IJ476" s="51"/>
      <c r="IK476" s="51"/>
      <c r="IL476" s="51"/>
      <c r="IM476" s="51"/>
      <c r="IN476" s="51"/>
      <c r="IO476" s="51"/>
      <c r="IP476" s="51"/>
      <c r="IQ476" s="51"/>
      <c r="IR476" s="51"/>
      <c r="IS476" s="51"/>
      <c r="IT476" s="51"/>
    </row>
    <row r="477" spans="2:46" ht="12.75">
      <c r="B477" t="s">
        <v>508</v>
      </c>
      <c r="C477" s="7">
        <v>31372</v>
      </c>
      <c r="D477" s="8" t="s">
        <v>352</v>
      </c>
      <c r="E477" s="8" t="s">
        <v>352</v>
      </c>
      <c r="F477" s="8"/>
      <c r="G477" s="8"/>
      <c r="H477" t="s">
        <v>1510</v>
      </c>
      <c r="I477" s="8" t="s">
        <v>1157</v>
      </c>
      <c r="J477" s="8" t="s">
        <v>965</v>
      </c>
      <c r="K477" t="s">
        <v>634</v>
      </c>
      <c r="L477" s="8" t="s">
        <v>1175</v>
      </c>
      <c r="M477" s="8" t="s">
        <v>300</v>
      </c>
      <c r="N477" t="s">
        <v>634</v>
      </c>
      <c r="O477" s="8" t="s">
        <v>1175</v>
      </c>
      <c r="P477" s="8" t="s">
        <v>300</v>
      </c>
      <c r="Q477" t="s">
        <v>815</v>
      </c>
      <c r="R477" s="8" t="s">
        <v>415</v>
      </c>
      <c r="S477" s="8" t="s">
        <v>835</v>
      </c>
      <c r="T477" t="s">
        <v>631</v>
      </c>
      <c r="U477" s="8" t="s">
        <v>415</v>
      </c>
      <c r="V477" s="8" t="s">
        <v>1160</v>
      </c>
      <c r="W477" t="s">
        <v>815</v>
      </c>
      <c r="X477" s="8" t="s">
        <v>415</v>
      </c>
      <c r="Y477" s="8" t="s">
        <v>418</v>
      </c>
      <c r="Z477" t="s">
        <v>630</v>
      </c>
      <c r="AA477" s="8" t="s">
        <v>415</v>
      </c>
      <c r="AB477" s="8" t="s">
        <v>300</v>
      </c>
      <c r="AD477" s="8"/>
      <c r="AE477" s="8"/>
      <c r="AF477" s="8"/>
      <c r="AG477" s="8"/>
      <c r="AI477" s="8"/>
      <c r="AJ477" s="5"/>
      <c r="AM477" s="5"/>
      <c r="AN477" s="5"/>
      <c r="AO477" s="5"/>
      <c r="AP477" s="5"/>
      <c r="AR477" s="6"/>
      <c r="AS477" s="6"/>
      <c r="AT477" s="10"/>
    </row>
    <row r="478" spans="3:46" ht="12.75">
      <c r="C478" s="7"/>
      <c r="D478" s="8"/>
      <c r="E478" s="8"/>
      <c r="F478" s="8"/>
      <c r="G478" s="8"/>
      <c r="I478" s="8"/>
      <c r="J478" s="8"/>
      <c r="L478" s="8"/>
      <c r="M478" s="8"/>
      <c r="O478" s="8"/>
      <c r="P478" s="8"/>
      <c r="R478" s="8"/>
      <c r="S478" s="8"/>
      <c r="U478" s="8"/>
      <c r="V478" s="8"/>
      <c r="X478" s="8"/>
      <c r="Y478" s="8"/>
      <c r="AA478" s="8"/>
      <c r="AB478" s="8"/>
      <c r="AD478" s="8"/>
      <c r="AE478" s="8"/>
      <c r="AG478" s="8"/>
      <c r="AH478" s="8"/>
      <c r="AJ478" s="8"/>
      <c r="AK478" s="8"/>
      <c r="AM478" s="7"/>
      <c r="AN478" s="8"/>
      <c r="AO478" s="6"/>
      <c r="AQ478" s="5"/>
      <c r="AR478" s="6"/>
      <c r="AS478" s="6"/>
      <c r="AT478" s="11"/>
    </row>
    <row r="479" spans="1:46" ht="12.75">
      <c r="A479" s="51" t="s">
        <v>1174</v>
      </c>
      <c r="B479" s="21" t="s">
        <v>2138</v>
      </c>
      <c r="C479" s="26">
        <v>32541</v>
      </c>
      <c r="D479" s="25" t="s">
        <v>2139</v>
      </c>
      <c r="E479" s="25" t="s">
        <v>2284</v>
      </c>
      <c r="F479" s="55" t="s">
        <v>962</v>
      </c>
      <c r="G479" s="55" t="s">
        <v>2757</v>
      </c>
      <c r="H479" s="51" t="s">
        <v>792</v>
      </c>
      <c r="I479" s="55" t="s">
        <v>962</v>
      </c>
      <c r="J479" s="55" t="s">
        <v>793</v>
      </c>
      <c r="K479" s="21" t="s">
        <v>1174</v>
      </c>
      <c r="L479" s="25" t="s">
        <v>962</v>
      </c>
      <c r="M479" s="25" t="s">
        <v>1188</v>
      </c>
      <c r="O479" s="8"/>
      <c r="P479" s="8"/>
      <c r="R479" s="8"/>
      <c r="S479" s="8"/>
      <c r="U479" s="8"/>
      <c r="V479" s="8"/>
      <c r="X479" s="8"/>
      <c r="Y479" s="8"/>
      <c r="AA479" s="8"/>
      <c r="AB479" s="8"/>
      <c r="AD479" s="8"/>
      <c r="AE479" s="8"/>
      <c r="AG479" s="8"/>
      <c r="AH479" s="8"/>
      <c r="AJ479" s="8"/>
      <c r="AK479" s="5"/>
      <c r="AN479" s="5"/>
      <c r="AO479" s="5"/>
      <c r="AP479" s="5"/>
      <c r="AQ479" s="5"/>
      <c r="AS479" s="6"/>
      <c r="AT479" s="6"/>
    </row>
    <row r="480" spans="1:47" ht="12.75">
      <c r="A480" s="74" t="s">
        <v>206</v>
      </c>
      <c r="B480" s="74" t="s">
        <v>2524</v>
      </c>
      <c r="C480" s="75">
        <v>33043</v>
      </c>
      <c r="D480" s="54" t="s">
        <v>2525</v>
      </c>
      <c r="E480" s="54" t="s">
        <v>2678</v>
      </c>
      <c r="F480" s="76" t="s">
        <v>962</v>
      </c>
      <c r="G480" s="77" t="s">
        <v>1188</v>
      </c>
      <c r="H480" s="74" t="s">
        <v>792</v>
      </c>
      <c r="I480" s="76" t="s">
        <v>962</v>
      </c>
      <c r="J480" s="77" t="s">
        <v>793</v>
      </c>
      <c r="K480" s="77"/>
      <c r="L480" s="74"/>
      <c r="M480" s="76"/>
      <c r="N480" s="77"/>
      <c r="O480" s="74"/>
      <c r="P480" s="76"/>
      <c r="Q480" s="77"/>
      <c r="R480" s="74"/>
      <c r="S480" s="76"/>
      <c r="T480" s="77"/>
      <c r="U480" s="74"/>
      <c r="V480" s="76"/>
      <c r="W480" s="77"/>
      <c r="X480" s="74"/>
      <c r="Y480" s="76"/>
      <c r="Z480" s="77"/>
      <c r="AA480" s="74"/>
      <c r="AB480" s="76"/>
      <c r="AC480" s="77"/>
      <c r="AD480" s="74"/>
      <c r="AE480" s="76"/>
      <c r="AF480" s="77"/>
      <c r="AG480" s="74"/>
      <c r="AH480" s="76"/>
      <c r="AI480" s="77"/>
      <c r="AJ480" s="74"/>
      <c r="AK480" s="76"/>
      <c r="AL480" s="77"/>
      <c r="AM480" s="74"/>
      <c r="AN480" s="74"/>
      <c r="AO480" s="77"/>
      <c r="AP480" s="76"/>
      <c r="AQ480" s="76"/>
      <c r="AR480" s="76"/>
      <c r="AS480" s="76"/>
      <c r="AT480" s="76"/>
      <c r="AU480" s="76"/>
    </row>
    <row r="481" spans="1:46" ht="12.75">
      <c r="A481" s="41" t="s">
        <v>1174</v>
      </c>
      <c r="B481" t="s">
        <v>852</v>
      </c>
      <c r="C481" s="7">
        <v>31435</v>
      </c>
      <c r="D481" s="8" t="s">
        <v>1088</v>
      </c>
      <c r="E481" s="8" t="s">
        <v>774</v>
      </c>
      <c r="F481" s="55" t="s">
        <v>286</v>
      </c>
      <c r="G481" s="55" t="s">
        <v>2728</v>
      </c>
      <c r="H481" t="s">
        <v>955</v>
      </c>
      <c r="I481" s="55"/>
      <c r="J481" s="55"/>
      <c r="K481" t="s">
        <v>1174</v>
      </c>
      <c r="L481" s="8" t="s">
        <v>415</v>
      </c>
      <c r="M481" s="8" t="s">
        <v>207</v>
      </c>
      <c r="N481" t="s">
        <v>795</v>
      </c>
      <c r="O481" s="8" t="s">
        <v>415</v>
      </c>
      <c r="P481" s="8" t="s">
        <v>207</v>
      </c>
      <c r="Q481" t="s">
        <v>924</v>
      </c>
      <c r="R481" s="8" t="s">
        <v>558</v>
      </c>
      <c r="S481" s="8" t="s">
        <v>207</v>
      </c>
      <c r="T481" t="s">
        <v>792</v>
      </c>
      <c r="U481" s="8" t="s">
        <v>558</v>
      </c>
      <c r="V481" s="8" t="s">
        <v>793</v>
      </c>
      <c r="W481" t="s">
        <v>792</v>
      </c>
      <c r="X481" s="8" t="s">
        <v>558</v>
      </c>
      <c r="Y481" s="8" t="s">
        <v>793</v>
      </c>
      <c r="AA481" s="8"/>
      <c r="AB481" s="8"/>
      <c r="AD481" s="8"/>
      <c r="AE481" s="8"/>
      <c r="AG481" s="8"/>
      <c r="AH481" s="8"/>
      <c r="AJ481" s="8"/>
      <c r="AK481" s="5"/>
      <c r="AN481" s="5"/>
      <c r="AO481" s="5"/>
      <c r="AP481" s="5"/>
      <c r="AQ481" s="5"/>
      <c r="AS481" s="6"/>
      <c r="AT481" s="6"/>
    </row>
    <row r="482" spans="1:46" ht="12.75">
      <c r="A482" s="67" t="s">
        <v>795</v>
      </c>
      <c r="B482" t="s">
        <v>1552</v>
      </c>
      <c r="C482" s="7">
        <v>32184</v>
      </c>
      <c r="D482" s="8" t="s">
        <v>1526</v>
      </c>
      <c r="E482" s="8" t="s">
        <v>1744</v>
      </c>
      <c r="F482" s="8" t="s">
        <v>1157</v>
      </c>
      <c r="G482" s="8" t="s">
        <v>2715</v>
      </c>
      <c r="H482" s="67" t="s">
        <v>1174</v>
      </c>
      <c r="I482" s="8" t="s">
        <v>1157</v>
      </c>
      <c r="J482" s="8" t="s">
        <v>207</v>
      </c>
      <c r="K482" s="32" t="s">
        <v>955</v>
      </c>
      <c r="L482" s="8"/>
      <c r="M482" s="8"/>
      <c r="N482" t="s">
        <v>792</v>
      </c>
      <c r="O482" s="8" t="s">
        <v>1157</v>
      </c>
      <c r="P482" s="8" t="s">
        <v>793</v>
      </c>
      <c r="Q482" t="s">
        <v>792</v>
      </c>
      <c r="R482" s="8" t="s">
        <v>1157</v>
      </c>
      <c r="S482" s="8" t="s">
        <v>793</v>
      </c>
      <c r="U482" s="8"/>
      <c r="V482" s="8"/>
      <c r="X482" s="8"/>
      <c r="Y482" s="8"/>
      <c r="AA482" s="8"/>
      <c r="AB482" s="8"/>
      <c r="AD482" s="8"/>
      <c r="AE482" s="8"/>
      <c r="AG482" s="8"/>
      <c r="AH482" s="8"/>
      <c r="AJ482" s="8"/>
      <c r="AK482" s="8"/>
      <c r="AM482" s="7"/>
      <c r="AN482" s="8"/>
      <c r="AO482" s="6"/>
      <c r="AQ482" s="5"/>
      <c r="AR482" s="6"/>
      <c r="AS482" s="6"/>
      <c r="AT482" s="11"/>
    </row>
    <row r="483" spans="1:46" ht="12.75">
      <c r="A483" s="41" t="s">
        <v>42</v>
      </c>
      <c r="B483" t="s">
        <v>1026</v>
      </c>
      <c r="C483" s="7">
        <v>28737</v>
      </c>
      <c r="D483" s="8" t="s">
        <v>1027</v>
      </c>
      <c r="E483" s="8" t="s">
        <v>465</v>
      </c>
      <c r="F483" s="43" t="s">
        <v>1423</v>
      </c>
      <c r="G483" s="43" t="s">
        <v>207</v>
      </c>
      <c r="H483" t="s">
        <v>42</v>
      </c>
      <c r="I483" s="8" t="s">
        <v>1423</v>
      </c>
      <c r="J483" s="8" t="s">
        <v>207</v>
      </c>
      <c r="K483" t="s">
        <v>42</v>
      </c>
      <c r="L483" s="8" t="s">
        <v>1423</v>
      </c>
      <c r="M483" s="8" t="s">
        <v>1188</v>
      </c>
      <c r="N483" t="s">
        <v>42</v>
      </c>
      <c r="O483" s="8" t="s">
        <v>1157</v>
      </c>
      <c r="P483" s="8" t="s">
        <v>207</v>
      </c>
      <c r="Q483" t="s">
        <v>42</v>
      </c>
      <c r="R483" s="8" t="s">
        <v>1157</v>
      </c>
      <c r="S483" s="8" t="s">
        <v>1188</v>
      </c>
      <c r="T483" t="s">
        <v>42</v>
      </c>
      <c r="U483" s="8" t="s">
        <v>1157</v>
      </c>
      <c r="V483" s="8" t="s">
        <v>20</v>
      </c>
      <c r="W483" t="s">
        <v>42</v>
      </c>
      <c r="X483" s="8" t="s">
        <v>1157</v>
      </c>
      <c r="Y483" s="8" t="s">
        <v>1188</v>
      </c>
      <c r="Z483" t="s">
        <v>42</v>
      </c>
      <c r="AA483" s="8" t="s">
        <v>1157</v>
      </c>
      <c r="AB483" s="8" t="s">
        <v>20</v>
      </c>
      <c r="AC483" t="s">
        <v>44</v>
      </c>
      <c r="AD483" s="8" t="s">
        <v>1157</v>
      </c>
      <c r="AE483" s="8" t="s">
        <v>599</v>
      </c>
      <c r="AF483" t="s">
        <v>42</v>
      </c>
      <c r="AG483" s="8" t="s">
        <v>1157</v>
      </c>
      <c r="AH483" s="8" t="s">
        <v>1188</v>
      </c>
      <c r="AI483" t="s">
        <v>42</v>
      </c>
      <c r="AJ483" s="8" t="s">
        <v>1157</v>
      </c>
      <c r="AK483" s="5" t="s">
        <v>207</v>
      </c>
      <c r="AL483" t="s">
        <v>42</v>
      </c>
      <c r="AM483" t="s">
        <v>1157</v>
      </c>
      <c r="AN483" s="5" t="s">
        <v>1188</v>
      </c>
      <c r="AO483" s="5"/>
      <c r="AP483" s="5"/>
      <c r="AQ483" s="5"/>
      <c r="AS483" s="6"/>
      <c r="AT483" s="6"/>
    </row>
    <row r="484" spans="1:254" s="51" customFormat="1" ht="12.75">
      <c r="A484" s="41" t="s">
        <v>792</v>
      </c>
      <c r="B484" t="s">
        <v>1785</v>
      </c>
      <c r="C484" s="7">
        <v>32445</v>
      </c>
      <c r="D484" s="8" t="s">
        <v>1733</v>
      </c>
      <c r="E484" s="8" t="s">
        <v>1738</v>
      </c>
      <c r="F484" s="8" t="s">
        <v>52</v>
      </c>
      <c r="G484" s="8" t="s">
        <v>2716</v>
      </c>
      <c r="H484" t="s">
        <v>924</v>
      </c>
      <c r="I484" s="8" t="s">
        <v>52</v>
      </c>
      <c r="J484" s="8" t="s">
        <v>207</v>
      </c>
      <c r="K484" t="s">
        <v>924</v>
      </c>
      <c r="L484" s="8" t="s">
        <v>52</v>
      </c>
      <c r="M484" s="8" t="s">
        <v>207</v>
      </c>
      <c r="N484" t="s">
        <v>792</v>
      </c>
      <c r="O484" s="8" t="s">
        <v>52</v>
      </c>
      <c r="P484" s="8" t="s">
        <v>793</v>
      </c>
      <c r="Q484"/>
      <c r="R484" s="8"/>
      <c r="S484" s="8"/>
      <c r="T484"/>
      <c r="U484" s="8"/>
      <c r="V484" s="8"/>
      <c r="W484"/>
      <c r="X484" s="8"/>
      <c r="Y484" s="8"/>
      <c r="Z484"/>
      <c r="AA484" s="8"/>
      <c r="AB484" s="8"/>
      <c r="AC484"/>
      <c r="AD484" s="8"/>
      <c r="AE484" s="8"/>
      <c r="AF484"/>
      <c r="AG484" s="8"/>
      <c r="AH484" s="8"/>
      <c r="AI484"/>
      <c r="AJ484" s="8"/>
      <c r="AK484" s="5"/>
      <c r="AL484"/>
      <c r="AM484"/>
      <c r="AN484" s="5"/>
      <c r="AO484" s="5"/>
      <c r="AP484" s="5"/>
      <c r="AQ484" s="5"/>
      <c r="AR484"/>
      <c r="AS484" s="6"/>
      <c r="AT484" s="6"/>
      <c r="AU484"/>
      <c r="AV484"/>
      <c r="AW484"/>
      <c r="AX484"/>
      <c r="AY484"/>
      <c r="AZ484"/>
      <c r="BA484"/>
      <c r="BB484"/>
      <c r="BC484"/>
      <c r="BD484"/>
      <c r="BE484"/>
      <c r="BF484"/>
      <c r="BG484"/>
      <c r="BH484"/>
      <c r="BI484"/>
      <c r="BJ484"/>
      <c r="BK484"/>
      <c r="BL484"/>
      <c r="BM484"/>
      <c r="BN484"/>
      <c r="BO484"/>
      <c r="BP484"/>
      <c r="BQ484"/>
      <c r="BR484"/>
      <c r="BS484"/>
      <c r="BT484"/>
      <c r="BU484"/>
      <c r="BV484"/>
      <c r="BW484"/>
      <c r="BX484"/>
      <c r="BY484"/>
      <c r="BZ484"/>
      <c r="CA484"/>
      <c r="CB484"/>
      <c r="CC484"/>
      <c r="CD484"/>
      <c r="CE484"/>
      <c r="CF484"/>
      <c r="CG484"/>
      <c r="CH484"/>
      <c r="CI484"/>
      <c r="CJ484"/>
      <c r="CK484"/>
      <c r="CL484"/>
      <c r="CM484"/>
      <c r="CN484"/>
      <c r="CO484"/>
      <c r="CP484"/>
      <c r="CQ484"/>
      <c r="CR484"/>
      <c r="CS484"/>
      <c r="CT484"/>
      <c r="CU484"/>
      <c r="CV484"/>
      <c r="CW484"/>
      <c r="CX484"/>
      <c r="CY484"/>
      <c r="CZ484"/>
      <c r="DA484"/>
      <c r="DB484"/>
      <c r="DC484"/>
      <c r="DD484"/>
      <c r="DE484"/>
      <c r="DF484"/>
      <c r="DG484"/>
      <c r="DH484"/>
      <c r="DI484"/>
      <c r="DJ484"/>
      <c r="DK484"/>
      <c r="DL484"/>
      <c r="DM484"/>
      <c r="DN484"/>
      <c r="DO484"/>
      <c r="DP484"/>
      <c r="DQ484"/>
      <c r="DR484"/>
      <c r="DS484"/>
      <c r="DT484"/>
      <c r="DU484"/>
      <c r="DV484"/>
      <c r="DW484"/>
      <c r="DX484"/>
      <c r="DY484"/>
      <c r="DZ484"/>
      <c r="EA484"/>
      <c r="EB484"/>
      <c r="EC484"/>
      <c r="ED484"/>
      <c r="EE484"/>
      <c r="EF484"/>
      <c r="EG484"/>
      <c r="EH484"/>
      <c r="EI484"/>
      <c r="EJ484"/>
      <c r="EK484"/>
      <c r="EL484"/>
      <c r="EM484"/>
      <c r="EN484"/>
      <c r="EO484"/>
      <c r="EP484"/>
      <c r="EQ484"/>
      <c r="ER484"/>
      <c r="ES484"/>
      <c r="ET484"/>
      <c r="EU484"/>
      <c r="EV484"/>
      <c r="EW484"/>
      <c r="EX484"/>
      <c r="EY484"/>
      <c r="EZ484"/>
      <c r="FA484"/>
      <c r="FB484"/>
      <c r="FC484"/>
      <c r="FD484"/>
      <c r="FE484"/>
      <c r="FF484"/>
      <c r="FG484"/>
      <c r="FH484"/>
      <c r="FI484"/>
      <c r="FJ484"/>
      <c r="FK484"/>
      <c r="FL484"/>
      <c r="FM484"/>
      <c r="FN484"/>
      <c r="FO484"/>
      <c r="FP484"/>
      <c r="FQ484"/>
      <c r="FR484"/>
      <c r="FS484"/>
      <c r="FT484"/>
      <c r="FU484"/>
      <c r="FV484"/>
      <c r="FW484"/>
      <c r="FX484"/>
      <c r="FY484"/>
      <c r="FZ484"/>
      <c r="GA484"/>
      <c r="GB484"/>
      <c r="GC484"/>
      <c r="GD484"/>
      <c r="GE484"/>
      <c r="GF484"/>
      <c r="GG484"/>
      <c r="GH484"/>
      <c r="GI484"/>
      <c r="GJ484"/>
      <c r="GK484"/>
      <c r="GL484"/>
      <c r="GM484"/>
      <c r="GN484"/>
      <c r="GO484"/>
      <c r="GP484"/>
      <c r="GQ484"/>
      <c r="GR484"/>
      <c r="GS484"/>
      <c r="GT484"/>
      <c r="GU484"/>
      <c r="GV484"/>
      <c r="GW484"/>
      <c r="GX484"/>
      <c r="GY484"/>
      <c r="GZ484"/>
      <c r="HA484"/>
      <c r="HB484"/>
      <c r="HC484"/>
      <c r="HD484"/>
      <c r="HE484"/>
      <c r="HF484"/>
      <c r="HG484"/>
      <c r="HH484"/>
      <c r="HI484"/>
      <c r="HJ484"/>
      <c r="HK484"/>
      <c r="HL484"/>
      <c r="HM484"/>
      <c r="HN484"/>
      <c r="HO484"/>
      <c r="HP484"/>
      <c r="HQ484"/>
      <c r="HR484"/>
      <c r="HS484"/>
      <c r="HT484"/>
      <c r="HU484"/>
      <c r="HV484"/>
      <c r="HW484"/>
      <c r="HX484"/>
      <c r="HY484"/>
      <c r="HZ484"/>
      <c r="IA484"/>
      <c r="IB484"/>
      <c r="IC484"/>
      <c r="ID484"/>
      <c r="IE484"/>
      <c r="IF484"/>
      <c r="IG484"/>
      <c r="IH484"/>
      <c r="II484"/>
      <c r="IJ484"/>
      <c r="IK484"/>
      <c r="IL484"/>
      <c r="IM484"/>
      <c r="IN484"/>
      <c r="IO484"/>
      <c r="IP484"/>
      <c r="IQ484"/>
      <c r="IR484"/>
      <c r="IS484"/>
      <c r="IT484"/>
    </row>
    <row r="485" spans="1:46" ht="12.75">
      <c r="A485" s="74" t="s">
        <v>792</v>
      </c>
      <c r="B485" s="21" t="s">
        <v>2018</v>
      </c>
      <c r="C485" s="26">
        <v>32807</v>
      </c>
      <c r="D485" s="25" t="s">
        <v>2019</v>
      </c>
      <c r="E485" s="25" t="s">
        <v>1979</v>
      </c>
      <c r="F485" s="76" t="s">
        <v>1423</v>
      </c>
      <c r="G485" s="77" t="s">
        <v>2716</v>
      </c>
      <c r="H485" s="51" t="s">
        <v>792</v>
      </c>
      <c r="I485" s="55" t="s">
        <v>1423</v>
      </c>
      <c r="J485" s="55" t="s">
        <v>793</v>
      </c>
      <c r="K485" s="21" t="s">
        <v>792</v>
      </c>
      <c r="L485" s="25" t="s">
        <v>1423</v>
      </c>
      <c r="M485" s="25" t="s">
        <v>793</v>
      </c>
      <c r="O485" s="8"/>
      <c r="P485" s="8"/>
      <c r="R485" s="8"/>
      <c r="S485" s="8"/>
      <c r="U485" s="8"/>
      <c r="V485" s="8"/>
      <c r="X485" s="8"/>
      <c r="Y485" s="8"/>
      <c r="AA485" s="8"/>
      <c r="AB485" s="8"/>
      <c r="AD485" s="8"/>
      <c r="AE485" s="8"/>
      <c r="AG485" s="8"/>
      <c r="AH485" s="8"/>
      <c r="AJ485" s="8"/>
      <c r="AK485" s="5"/>
      <c r="AN485" s="5"/>
      <c r="AO485" s="5"/>
      <c r="AP485" s="5"/>
      <c r="AQ485" s="5"/>
      <c r="AS485" s="6"/>
      <c r="AT485" s="6"/>
    </row>
    <row r="486" spans="1:7" ht="12.75">
      <c r="A486" s="41" t="s">
        <v>792</v>
      </c>
      <c r="B486" s="67" t="s">
        <v>3226</v>
      </c>
      <c r="C486" s="7">
        <v>33304</v>
      </c>
      <c r="D486" s="55" t="s">
        <v>2356</v>
      </c>
      <c r="E486" s="67" t="s">
        <v>3382</v>
      </c>
      <c r="F486" s="84" t="s">
        <v>250</v>
      </c>
      <c r="G486" s="81" t="s">
        <v>2716</v>
      </c>
    </row>
    <row r="487" spans="3:46" ht="12.75">
      <c r="C487" s="7"/>
      <c r="D487" s="8"/>
      <c r="E487" s="8"/>
      <c r="F487" s="8"/>
      <c r="G487" s="8"/>
      <c r="I487" s="8"/>
      <c r="J487" s="8"/>
      <c r="L487" s="8"/>
      <c r="M487" s="8"/>
      <c r="O487" s="8"/>
      <c r="P487" s="8"/>
      <c r="R487" s="8"/>
      <c r="S487" s="8"/>
      <c r="U487" s="8"/>
      <c r="V487" s="8"/>
      <c r="X487" s="8"/>
      <c r="Y487" s="8"/>
      <c r="AA487" s="8"/>
      <c r="AB487" s="8"/>
      <c r="AD487" s="8"/>
      <c r="AE487" s="8"/>
      <c r="AG487" s="8"/>
      <c r="AH487" s="8"/>
      <c r="AJ487" s="8"/>
      <c r="AK487" s="5"/>
      <c r="AN487" s="5"/>
      <c r="AO487" s="5"/>
      <c r="AP487" s="5"/>
      <c r="AQ487" s="5"/>
      <c r="AS487" s="6"/>
      <c r="AT487" s="6"/>
    </row>
    <row r="488" spans="1:46" ht="12.75">
      <c r="A488" s="41" t="s">
        <v>1323</v>
      </c>
      <c r="B488" s="21" t="s">
        <v>1694</v>
      </c>
      <c r="C488" s="26">
        <v>31899</v>
      </c>
      <c r="D488" s="25" t="s">
        <v>1542</v>
      </c>
      <c r="E488" s="25" t="s">
        <v>1533</v>
      </c>
      <c r="F488" s="43" t="s">
        <v>17</v>
      </c>
      <c r="G488" s="8"/>
      <c r="H488" t="s">
        <v>955</v>
      </c>
      <c r="I488" s="8"/>
      <c r="J488" s="8"/>
      <c r="L488" s="8"/>
      <c r="M488" s="8"/>
      <c r="N488" t="s">
        <v>1194</v>
      </c>
      <c r="O488" s="8" t="s">
        <v>831</v>
      </c>
      <c r="P488" s="8"/>
      <c r="Q488" s="21" t="s">
        <v>1194</v>
      </c>
      <c r="R488" s="25" t="s">
        <v>831</v>
      </c>
      <c r="S488" s="25"/>
      <c r="T488" s="21"/>
      <c r="U488" s="25"/>
      <c r="V488" s="25"/>
      <c r="W488" s="21"/>
      <c r="X488" s="25"/>
      <c r="Y488" s="25"/>
      <c r="Z488" s="21"/>
      <c r="AA488" s="25"/>
      <c r="AB488" s="25"/>
      <c r="AC488" s="21"/>
      <c r="AD488" s="25"/>
      <c r="AE488" s="25"/>
      <c r="AF488" s="21"/>
      <c r="AG488" s="25"/>
      <c r="AH488" s="25"/>
      <c r="AI488" s="21"/>
      <c r="AJ488" s="25"/>
      <c r="AK488" s="25"/>
      <c r="AL488" s="21"/>
      <c r="AM488" s="26"/>
      <c r="AN488" s="25"/>
      <c r="AO488" s="23"/>
      <c r="AP488" s="21"/>
      <c r="AQ488" s="24"/>
      <c r="AR488" s="23"/>
      <c r="AS488" s="23"/>
      <c r="AT488" s="27"/>
    </row>
    <row r="489" spans="1:47" ht="12.75">
      <c r="A489" s="74" t="s">
        <v>1177</v>
      </c>
      <c r="B489" s="74" t="s">
        <v>2598</v>
      </c>
      <c r="C489" s="75">
        <v>32858</v>
      </c>
      <c r="D489" s="54" t="s">
        <v>1989</v>
      </c>
      <c r="E489" s="54" t="s">
        <v>2343</v>
      </c>
      <c r="F489" s="76" t="s">
        <v>450</v>
      </c>
      <c r="G489" s="77"/>
      <c r="H489" s="74" t="s">
        <v>1177</v>
      </c>
      <c r="I489" s="76" t="s">
        <v>450</v>
      </c>
      <c r="J489" s="77"/>
      <c r="K489" s="77"/>
      <c r="L489" s="74"/>
      <c r="M489" s="76"/>
      <c r="N489" s="77"/>
      <c r="O489" s="74"/>
      <c r="P489" s="76"/>
      <c r="Q489" s="77"/>
      <c r="R489" s="74"/>
      <c r="S489" s="76"/>
      <c r="T489" s="77"/>
      <c r="U489" s="74"/>
      <c r="V489" s="76"/>
      <c r="W489" s="77"/>
      <c r="X489" s="74"/>
      <c r="Y489" s="76"/>
      <c r="Z489" s="77"/>
      <c r="AA489" s="74"/>
      <c r="AB489" s="76"/>
      <c r="AC489" s="77"/>
      <c r="AD489" s="74"/>
      <c r="AE489" s="76"/>
      <c r="AF489" s="77"/>
      <c r="AG489" s="74"/>
      <c r="AH489" s="76"/>
      <c r="AI489" s="77"/>
      <c r="AJ489" s="74"/>
      <c r="AK489" s="76"/>
      <c r="AL489" s="77"/>
      <c r="AM489" s="74"/>
      <c r="AN489" s="74"/>
      <c r="AO489" s="77"/>
      <c r="AP489" s="76"/>
      <c r="AQ489" s="76"/>
      <c r="AR489" s="76"/>
      <c r="AS489" s="76"/>
      <c r="AT489" s="76"/>
      <c r="AU489" s="76"/>
    </row>
    <row r="490" spans="1:46" ht="12.75">
      <c r="A490" s="51" t="s">
        <v>86</v>
      </c>
      <c r="B490" t="s">
        <v>839</v>
      </c>
      <c r="C490" s="7">
        <v>30176</v>
      </c>
      <c r="D490" s="8" t="s">
        <v>1430</v>
      </c>
      <c r="E490" s="8" t="s">
        <v>340</v>
      </c>
      <c r="F490" s="55" t="s">
        <v>802</v>
      </c>
      <c r="G490" s="8"/>
      <c r="H490" t="s">
        <v>86</v>
      </c>
      <c r="I490" s="8" t="s">
        <v>802</v>
      </c>
      <c r="J490" s="8"/>
      <c r="K490" t="s">
        <v>86</v>
      </c>
      <c r="L490" s="8" t="s">
        <v>802</v>
      </c>
      <c r="M490" s="8"/>
      <c r="N490" t="s">
        <v>86</v>
      </c>
      <c r="O490" s="8" t="s">
        <v>802</v>
      </c>
      <c r="P490" s="8"/>
      <c r="Q490" t="s">
        <v>86</v>
      </c>
      <c r="R490" s="8" t="s">
        <v>802</v>
      </c>
      <c r="S490" s="8"/>
      <c r="T490" t="s">
        <v>86</v>
      </c>
      <c r="U490" s="8" t="s">
        <v>802</v>
      </c>
      <c r="V490" s="8"/>
      <c r="W490" t="s">
        <v>86</v>
      </c>
      <c r="X490" s="8" t="s">
        <v>802</v>
      </c>
      <c r="Y490" s="8" t="s">
        <v>1004</v>
      </c>
      <c r="Z490" t="s">
        <v>86</v>
      </c>
      <c r="AA490" s="8" t="s">
        <v>802</v>
      </c>
      <c r="AB490" s="8" t="s">
        <v>404</v>
      </c>
      <c r="AC490" t="s">
        <v>86</v>
      </c>
      <c r="AD490" s="8" t="s">
        <v>802</v>
      </c>
      <c r="AE490" s="8" t="s">
        <v>838</v>
      </c>
      <c r="AG490" s="8"/>
      <c r="AH490" s="8"/>
      <c r="AJ490" s="8"/>
      <c r="AK490" s="5"/>
      <c r="AN490" s="5"/>
      <c r="AO490" s="5"/>
      <c r="AP490" s="5"/>
      <c r="AQ490" s="5"/>
      <c r="AS490" s="6"/>
      <c r="AT490" s="6"/>
    </row>
    <row r="491" spans="2:46" ht="12.75">
      <c r="B491" s="21"/>
      <c r="C491" s="26"/>
      <c r="D491" s="25"/>
      <c r="E491" s="25"/>
      <c r="F491" s="8"/>
      <c r="G491" s="8"/>
      <c r="I491" s="8"/>
      <c r="J491" s="8"/>
      <c r="L491" s="8"/>
      <c r="M491" s="8"/>
      <c r="O491" s="8"/>
      <c r="P491" s="8"/>
      <c r="Q491" s="21"/>
      <c r="R491" s="25"/>
      <c r="S491" s="25"/>
      <c r="T491" s="21"/>
      <c r="U491" s="25"/>
      <c r="V491" s="25"/>
      <c r="W491" s="21"/>
      <c r="X491" s="25"/>
      <c r="Y491" s="25"/>
      <c r="Z491" s="21"/>
      <c r="AA491" s="25"/>
      <c r="AB491" s="25"/>
      <c r="AC491" s="21"/>
      <c r="AD491" s="25"/>
      <c r="AE491" s="25"/>
      <c r="AF491" s="21"/>
      <c r="AG491" s="25"/>
      <c r="AH491" s="25"/>
      <c r="AI491" s="21"/>
      <c r="AJ491" s="25"/>
      <c r="AK491" s="25"/>
      <c r="AL491" s="21"/>
      <c r="AM491" s="26"/>
      <c r="AN491" s="25"/>
      <c r="AO491" s="23"/>
      <c r="AP491" s="21"/>
      <c r="AQ491" s="24"/>
      <c r="AR491" s="23"/>
      <c r="AS491" s="23"/>
      <c r="AT491" s="27"/>
    </row>
    <row r="492" spans="3:46" ht="12.75">
      <c r="C492" s="6"/>
      <c r="D492" s="8"/>
      <c r="E492" s="8"/>
      <c r="F492" s="8"/>
      <c r="G492" s="8"/>
      <c r="H492" t="s">
        <v>203</v>
      </c>
      <c r="I492" s="8"/>
      <c r="J492" s="8"/>
      <c r="K492" t="s">
        <v>204</v>
      </c>
      <c r="L492" s="8"/>
      <c r="M492" s="8"/>
      <c r="N492" t="s">
        <v>204</v>
      </c>
      <c r="O492" s="8"/>
      <c r="P492" s="8"/>
      <c r="Q492" t="s">
        <v>204</v>
      </c>
      <c r="R492" s="8"/>
      <c r="S492" s="8"/>
      <c r="T492" t="s">
        <v>203</v>
      </c>
      <c r="U492" s="8"/>
      <c r="V492" s="8"/>
      <c r="W492" t="s">
        <v>203</v>
      </c>
      <c r="X492" s="8"/>
      <c r="Y492" s="8"/>
      <c r="Z492" t="s">
        <v>203</v>
      </c>
      <c r="AA492" s="8"/>
      <c r="AB492" s="8"/>
      <c r="AC492" s="6" t="s">
        <v>203</v>
      </c>
      <c r="AD492" s="8"/>
      <c r="AE492" s="8"/>
      <c r="AG492" s="8"/>
      <c r="AH492" s="8"/>
      <c r="AJ492" s="8"/>
      <c r="AK492" s="5"/>
      <c r="AN492" s="5"/>
      <c r="AO492" s="5"/>
      <c r="AP492" s="5"/>
      <c r="AQ492" s="5"/>
      <c r="AS492" s="6"/>
      <c r="AT492" s="6"/>
    </row>
    <row r="493" spans="3:46" ht="12.75">
      <c r="C493" s="6"/>
      <c r="D493" s="8"/>
      <c r="E493" s="8"/>
      <c r="F493" s="8"/>
      <c r="G493" s="8"/>
      <c r="I493" s="8"/>
      <c r="J493" s="8"/>
      <c r="L493" s="8"/>
      <c r="M493" s="8"/>
      <c r="O493" s="8"/>
      <c r="P493" s="8"/>
      <c r="R493" s="8"/>
      <c r="S493" s="8"/>
      <c r="U493" s="8"/>
      <c r="V493" s="8"/>
      <c r="X493" s="8"/>
      <c r="Y493" s="8"/>
      <c r="AA493" s="8"/>
      <c r="AB493" s="8"/>
      <c r="AC493" s="6"/>
      <c r="AD493" s="8"/>
      <c r="AE493" s="8"/>
      <c r="AG493" s="8"/>
      <c r="AH493" s="8"/>
      <c r="AJ493" s="8"/>
      <c r="AK493" s="5"/>
      <c r="AN493" s="5"/>
      <c r="AO493" s="5"/>
      <c r="AP493" s="5"/>
      <c r="AQ493" s="5"/>
      <c r="AS493" s="6"/>
      <c r="AT493" s="6"/>
    </row>
    <row r="494" spans="3:46" ht="12.75">
      <c r="C494" s="6"/>
      <c r="D494" s="8"/>
      <c r="E494" s="8"/>
      <c r="F494" s="8"/>
      <c r="G494" s="8"/>
      <c r="I494" s="8"/>
      <c r="J494" s="8"/>
      <c r="L494" s="8"/>
      <c r="M494" s="8"/>
      <c r="O494" s="8"/>
      <c r="P494" s="8"/>
      <c r="R494" s="8"/>
      <c r="S494" s="8"/>
      <c r="U494" s="8"/>
      <c r="V494" s="8"/>
      <c r="X494" s="8"/>
      <c r="Y494" s="8"/>
      <c r="AA494" s="8"/>
      <c r="AB494" s="8"/>
      <c r="AC494" s="6"/>
      <c r="AD494" s="8"/>
      <c r="AE494" s="8"/>
      <c r="AG494" s="8"/>
      <c r="AH494" s="8"/>
      <c r="AJ494" s="8"/>
      <c r="AK494" s="5"/>
      <c r="AN494" s="5"/>
      <c r="AO494" s="5"/>
      <c r="AP494" s="5"/>
      <c r="AQ494" s="5"/>
      <c r="AS494" s="6"/>
      <c r="AT494" s="6"/>
    </row>
    <row r="495" spans="1:46" ht="18">
      <c r="A495" s="18" t="s">
        <v>2664</v>
      </c>
      <c r="C495" s="7"/>
      <c r="D495" s="8"/>
      <c r="E495" s="8"/>
      <c r="F495" s="8"/>
      <c r="G495" s="8"/>
      <c r="I495" s="8"/>
      <c r="J495" s="8"/>
      <c r="L495" s="8"/>
      <c r="M495" s="8"/>
      <c r="N495" s="18"/>
      <c r="O495" s="8"/>
      <c r="P495" s="8"/>
      <c r="Q495" s="18"/>
      <c r="R495" s="8"/>
      <c r="S495" s="8"/>
      <c r="T495" s="18"/>
      <c r="U495" s="8"/>
      <c r="V495" s="8"/>
      <c r="X495" s="8"/>
      <c r="Y495" s="8"/>
      <c r="AA495" s="8"/>
      <c r="AB495" s="8"/>
      <c r="AC495" s="18"/>
      <c r="AD495" s="8"/>
      <c r="AE495" s="8"/>
      <c r="AG495" s="8"/>
      <c r="AH495" s="8"/>
      <c r="AJ495" s="8"/>
      <c r="AK495" s="8"/>
      <c r="AM495" s="7"/>
      <c r="AN495" s="8"/>
      <c r="AQ495" s="5"/>
      <c r="AS495" s="6"/>
      <c r="AT495" s="6"/>
    </row>
    <row r="496" spans="1:46" ht="12.75">
      <c r="A496" t="s">
        <v>3447</v>
      </c>
      <c r="C496" s="7"/>
      <c r="D496" s="8"/>
      <c r="E496" s="8"/>
      <c r="F496" s="8"/>
      <c r="G496" s="8"/>
      <c r="I496" s="8"/>
      <c r="J496" s="8"/>
      <c r="L496" s="8"/>
      <c r="M496" s="8"/>
      <c r="O496" s="8"/>
      <c r="P496" s="8"/>
      <c r="R496" s="8"/>
      <c r="S496" s="8"/>
      <c r="U496" s="8"/>
      <c r="V496" s="8"/>
      <c r="X496" s="8"/>
      <c r="Y496" s="8"/>
      <c r="AA496" s="8"/>
      <c r="AB496" s="8"/>
      <c r="AC496" s="6"/>
      <c r="AD496" s="8"/>
      <c r="AE496" s="8"/>
      <c r="AG496" s="8"/>
      <c r="AH496" s="8"/>
      <c r="AJ496" s="8"/>
      <c r="AK496" s="5"/>
      <c r="AN496" s="5"/>
      <c r="AO496" s="5"/>
      <c r="AP496" s="5"/>
      <c r="AQ496" s="5"/>
      <c r="AS496" s="6"/>
      <c r="AT496" s="11"/>
    </row>
    <row r="497" spans="1:46" ht="12.75">
      <c r="A497" s="41" t="s">
        <v>3453</v>
      </c>
      <c r="C497" s="7"/>
      <c r="D497" s="8"/>
      <c r="E497" s="8"/>
      <c r="F497" s="8"/>
      <c r="G497" s="8"/>
      <c r="H497" s="41"/>
      <c r="I497" s="8"/>
      <c r="J497" s="8"/>
      <c r="K497" s="41"/>
      <c r="L497" s="8"/>
      <c r="M497" s="8"/>
      <c r="N497" s="19"/>
      <c r="O497" s="8"/>
      <c r="P497" s="8"/>
      <c r="R497" s="8"/>
      <c r="S497" s="8"/>
      <c r="U497" s="8"/>
      <c r="V497" s="8"/>
      <c r="X497" s="8"/>
      <c r="Y497" s="8"/>
      <c r="AA497" s="8"/>
      <c r="AB497" s="8"/>
      <c r="AC497" s="6"/>
      <c r="AD497" s="8"/>
      <c r="AE497" s="8"/>
      <c r="AG497" s="8"/>
      <c r="AH497" s="8"/>
      <c r="AJ497" s="8"/>
      <c r="AK497" s="5"/>
      <c r="AN497" s="5"/>
      <c r="AO497" s="5"/>
      <c r="AP497" s="5"/>
      <c r="AQ497" s="5"/>
      <c r="AS497" s="6"/>
      <c r="AT497" s="11"/>
    </row>
    <row r="498" spans="1:46" ht="12.75">
      <c r="A498" t="s">
        <v>727</v>
      </c>
      <c r="B498" t="s">
        <v>1904</v>
      </c>
      <c r="C498" s="7">
        <v>32079</v>
      </c>
      <c r="D498" s="8" t="s">
        <v>1743</v>
      </c>
      <c r="E498" s="8" t="s">
        <v>1881</v>
      </c>
      <c r="F498" s="8" t="s">
        <v>1423</v>
      </c>
      <c r="G498" s="8"/>
      <c r="H498" t="s">
        <v>727</v>
      </c>
      <c r="I498" s="8" t="s">
        <v>1423</v>
      </c>
      <c r="J498" s="8"/>
      <c r="K498" t="s">
        <v>727</v>
      </c>
      <c r="L498" s="8" t="s">
        <v>1423</v>
      </c>
      <c r="M498" s="8"/>
      <c r="N498" t="s">
        <v>727</v>
      </c>
      <c r="O498" s="8" t="s">
        <v>1423</v>
      </c>
      <c r="P498" s="8"/>
      <c r="R498" s="8"/>
      <c r="S498" s="8"/>
      <c r="U498" s="8"/>
      <c r="V498" s="8"/>
      <c r="X498" s="8"/>
      <c r="Y498" s="8"/>
      <c r="AA498" s="8"/>
      <c r="AB498" s="8"/>
      <c r="AD498" s="8"/>
      <c r="AE498" s="8"/>
      <c r="AG498" s="8"/>
      <c r="AH498" s="8"/>
      <c r="AJ498" s="8"/>
      <c r="AK498" s="5"/>
      <c r="AN498" s="5"/>
      <c r="AO498" s="5"/>
      <c r="AP498" s="5"/>
      <c r="AQ498" s="5"/>
      <c r="AS498" s="6"/>
      <c r="AT498" s="6"/>
    </row>
    <row r="499" spans="1:46" ht="12.75">
      <c r="A499" s="67" t="s">
        <v>727</v>
      </c>
      <c r="B499" s="21" t="s">
        <v>1690</v>
      </c>
      <c r="C499" s="26">
        <v>31660</v>
      </c>
      <c r="D499" s="25" t="s">
        <v>1528</v>
      </c>
      <c r="E499" s="25" t="s">
        <v>1529</v>
      </c>
      <c r="F499" s="8" t="s">
        <v>426</v>
      </c>
      <c r="G499" s="8"/>
      <c r="H499" t="s">
        <v>727</v>
      </c>
      <c r="I499" s="8" t="s">
        <v>894</v>
      </c>
      <c r="J499" s="8" t="s">
        <v>222</v>
      </c>
      <c r="L499" s="8"/>
      <c r="M499" s="8"/>
      <c r="N499" t="s">
        <v>727</v>
      </c>
      <c r="O499" s="8" t="s">
        <v>834</v>
      </c>
      <c r="P499" s="8"/>
      <c r="Q499" s="21" t="s">
        <v>727</v>
      </c>
      <c r="R499" s="25" t="s">
        <v>834</v>
      </c>
      <c r="S499" s="25"/>
      <c r="T499" s="21"/>
      <c r="U499" s="25"/>
      <c r="V499" s="25"/>
      <c r="W499" s="21"/>
      <c r="X499" s="25"/>
      <c r="Y499" s="25"/>
      <c r="Z499" s="21"/>
      <c r="AA499" s="25"/>
      <c r="AB499" s="25"/>
      <c r="AC499" s="21"/>
      <c r="AD499" s="25"/>
      <c r="AE499" s="25"/>
      <c r="AF499" s="21"/>
      <c r="AG499" s="25"/>
      <c r="AH499" s="25"/>
      <c r="AI499" s="21"/>
      <c r="AJ499" s="25"/>
      <c r="AK499" s="25"/>
      <c r="AL499" s="21"/>
      <c r="AM499" s="26"/>
      <c r="AN499" s="25"/>
      <c r="AO499" s="23"/>
      <c r="AP499" s="21"/>
      <c r="AQ499" s="24"/>
      <c r="AR499" s="23"/>
      <c r="AS499" s="23"/>
      <c r="AT499" s="27"/>
    </row>
    <row r="500" spans="1:46" ht="12.75">
      <c r="A500" s="41" t="s">
        <v>727</v>
      </c>
      <c r="B500" t="s">
        <v>705</v>
      </c>
      <c r="C500" s="7">
        <v>31218</v>
      </c>
      <c r="D500" s="8" t="s">
        <v>775</v>
      </c>
      <c r="E500" s="8" t="s">
        <v>551</v>
      </c>
      <c r="F500" s="43" t="s">
        <v>554</v>
      </c>
      <c r="G500" s="43" t="s">
        <v>1326</v>
      </c>
      <c r="H500" t="s">
        <v>727</v>
      </c>
      <c r="I500" s="8" t="s">
        <v>554</v>
      </c>
      <c r="J500" s="20"/>
      <c r="K500" t="s">
        <v>727</v>
      </c>
      <c r="L500" s="8" t="s">
        <v>988</v>
      </c>
      <c r="M500" s="20" t="s">
        <v>55</v>
      </c>
      <c r="N500" t="s">
        <v>727</v>
      </c>
      <c r="O500" s="8" t="s">
        <v>554</v>
      </c>
      <c r="P500" s="20" t="s">
        <v>1934</v>
      </c>
      <c r="Q500" t="s">
        <v>727</v>
      </c>
      <c r="R500" s="8" t="s">
        <v>554</v>
      </c>
      <c r="S500" s="8" t="s">
        <v>1695</v>
      </c>
      <c r="T500" t="s">
        <v>727</v>
      </c>
      <c r="U500" s="8" t="s">
        <v>554</v>
      </c>
      <c r="V500" s="8" t="s">
        <v>270</v>
      </c>
      <c r="W500" t="s">
        <v>727</v>
      </c>
      <c r="X500" s="8" t="s">
        <v>554</v>
      </c>
      <c r="Y500" s="8" t="s">
        <v>270</v>
      </c>
      <c r="AA500" s="8"/>
      <c r="AB500" s="8"/>
      <c r="AD500" s="8"/>
      <c r="AE500" s="8"/>
      <c r="AG500" s="8"/>
      <c r="AH500" s="8"/>
      <c r="AJ500" s="8"/>
      <c r="AK500" s="5"/>
      <c r="AN500" s="5"/>
      <c r="AO500" s="5"/>
      <c r="AP500" s="5"/>
      <c r="AQ500" s="5"/>
      <c r="AS500" s="6"/>
      <c r="AT500" s="6"/>
    </row>
    <row r="501" spans="3:46" ht="12.75">
      <c r="C501" s="7"/>
      <c r="D501" s="8"/>
      <c r="E501" s="8"/>
      <c r="F501" s="8"/>
      <c r="G501" s="8"/>
      <c r="I501" s="8"/>
      <c r="J501" s="8"/>
      <c r="L501" s="8"/>
      <c r="M501" s="8"/>
      <c r="O501" s="8"/>
      <c r="P501" s="8"/>
      <c r="R501" s="8"/>
      <c r="S501" s="8"/>
      <c r="U501" s="8"/>
      <c r="V501" s="8"/>
      <c r="X501" s="8"/>
      <c r="Y501" s="8"/>
      <c r="AA501" s="8"/>
      <c r="AB501" s="8"/>
      <c r="AD501" s="8"/>
      <c r="AE501" s="8"/>
      <c r="AG501" s="8"/>
      <c r="AH501" s="8"/>
      <c r="AJ501" s="5"/>
      <c r="AM501" s="5"/>
      <c r="AN501" s="5"/>
      <c r="AO501" s="5"/>
      <c r="AP501" s="5"/>
      <c r="AR501" s="6"/>
      <c r="AS501" s="6"/>
      <c r="AT501" s="10"/>
    </row>
    <row r="502" spans="1:46" ht="12.75">
      <c r="A502" t="s">
        <v>829</v>
      </c>
      <c r="B502" s="21" t="s">
        <v>1675</v>
      </c>
      <c r="C502" s="26">
        <v>31898</v>
      </c>
      <c r="D502" s="25" t="s">
        <v>1676</v>
      </c>
      <c r="E502" s="25" t="s">
        <v>1606</v>
      </c>
      <c r="F502" s="8" t="s">
        <v>250</v>
      </c>
      <c r="G502" s="8" t="s">
        <v>447</v>
      </c>
      <c r="H502" t="s">
        <v>829</v>
      </c>
      <c r="I502" s="8" t="s">
        <v>250</v>
      </c>
      <c r="J502" s="8" t="s">
        <v>835</v>
      </c>
      <c r="K502" t="s">
        <v>829</v>
      </c>
      <c r="L502" s="8" t="s">
        <v>250</v>
      </c>
      <c r="M502" s="8" t="s">
        <v>447</v>
      </c>
      <c r="N502" t="s">
        <v>829</v>
      </c>
      <c r="O502" s="8" t="s">
        <v>250</v>
      </c>
      <c r="P502" s="8" t="s">
        <v>837</v>
      </c>
      <c r="Q502" s="21" t="s">
        <v>829</v>
      </c>
      <c r="R502" s="25" t="s">
        <v>250</v>
      </c>
      <c r="S502" s="25" t="s">
        <v>835</v>
      </c>
      <c r="T502" s="21"/>
      <c r="U502" s="25"/>
      <c r="V502" s="25"/>
      <c r="W502" s="21"/>
      <c r="X502" s="25"/>
      <c r="Y502" s="25"/>
      <c r="Z502" s="21"/>
      <c r="AA502" s="25"/>
      <c r="AB502" s="25"/>
      <c r="AC502" s="21"/>
      <c r="AD502" s="25"/>
      <c r="AE502" s="25"/>
      <c r="AF502" s="21"/>
      <c r="AG502" s="25"/>
      <c r="AH502" s="25"/>
      <c r="AI502" s="21"/>
      <c r="AJ502" s="25"/>
      <c r="AK502" s="25"/>
      <c r="AL502" s="21"/>
      <c r="AM502" s="26"/>
      <c r="AN502" s="25"/>
      <c r="AO502" s="23"/>
      <c r="AP502" s="21"/>
      <c r="AQ502" s="24"/>
      <c r="AR502" s="23"/>
      <c r="AS502" s="23"/>
      <c r="AT502" s="27"/>
    </row>
    <row r="503" spans="1:47" ht="12.75">
      <c r="A503" s="74" t="s">
        <v>829</v>
      </c>
      <c r="B503" s="74" t="s">
        <v>2518</v>
      </c>
      <c r="C503" s="75">
        <v>31982</v>
      </c>
      <c r="D503" s="54" t="s">
        <v>1759</v>
      </c>
      <c r="E503" s="54" t="s">
        <v>2333</v>
      </c>
      <c r="F503" s="76" t="s">
        <v>962</v>
      </c>
      <c r="G503" s="77" t="s">
        <v>832</v>
      </c>
      <c r="H503" s="74" t="s">
        <v>829</v>
      </c>
      <c r="I503" s="76" t="s">
        <v>962</v>
      </c>
      <c r="J503" s="77" t="s">
        <v>835</v>
      </c>
      <c r="K503" s="77"/>
      <c r="L503" s="74"/>
      <c r="M503" s="76"/>
      <c r="N503" s="77"/>
      <c r="O503" s="74"/>
      <c r="P503" s="76"/>
      <c r="Q503" s="77"/>
      <c r="R503" s="74"/>
      <c r="S503" s="76"/>
      <c r="T503" s="77"/>
      <c r="U503" s="74"/>
      <c r="V503" s="76"/>
      <c r="W503" s="77"/>
      <c r="X503" s="74"/>
      <c r="Y503" s="76"/>
      <c r="Z503" s="77"/>
      <c r="AA503" s="74"/>
      <c r="AB503" s="76"/>
      <c r="AC503" s="77"/>
      <c r="AD503" s="74"/>
      <c r="AE503" s="76"/>
      <c r="AF503" s="77"/>
      <c r="AG503" s="74"/>
      <c r="AH503" s="76"/>
      <c r="AI503" s="77"/>
      <c r="AJ503" s="74"/>
      <c r="AK503" s="76"/>
      <c r="AL503" s="77"/>
      <c r="AM503" s="74"/>
      <c r="AN503" s="74"/>
      <c r="AO503" s="77"/>
      <c r="AP503" s="76"/>
      <c r="AQ503" s="76"/>
      <c r="AR503" s="76"/>
      <c r="AS503" s="76"/>
      <c r="AT503" s="76"/>
      <c r="AU503" s="76"/>
    </row>
    <row r="504" spans="1:46" ht="12.75">
      <c r="A504" s="80" t="s">
        <v>1939</v>
      </c>
      <c r="B504" t="s">
        <v>1227</v>
      </c>
      <c r="C504" s="7">
        <v>32291</v>
      </c>
      <c r="D504" s="8" t="s">
        <v>1118</v>
      </c>
      <c r="E504" s="20" t="s">
        <v>1121</v>
      </c>
      <c r="F504" s="8" t="s">
        <v>558</v>
      </c>
      <c r="G504" s="8" t="s">
        <v>835</v>
      </c>
      <c r="H504" t="s">
        <v>955</v>
      </c>
      <c r="I504" s="8"/>
      <c r="J504" s="8"/>
      <c r="K504" t="s">
        <v>2230</v>
      </c>
      <c r="L504" s="8" t="s">
        <v>962</v>
      </c>
      <c r="M504" s="8"/>
      <c r="N504" t="s">
        <v>1939</v>
      </c>
      <c r="O504" s="8" t="s">
        <v>962</v>
      </c>
      <c r="P504" s="8" t="s">
        <v>835</v>
      </c>
      <c r="Q504" t="s">
        <v>1700</v>
      </c>
      <c r="R504" s="8" t="s">
        <v>962</v>
      </c>
      <c r="S504" s="8" t="s">
        <v>835</v>
      </c>
      <c r="T504" t="s">
        <v>1023</v>
      </c>
      <c r="U504" s="8" t="s">
        <v>962</v>
      </c>
      <c r="V504" s="8"/>
      <c r="X504" s="8"/>
      <c r="Y504" s="8"/>
      <c r="AA504" s="8"/>
      <c r="AB504" s="8"/>
      <c r="AD504" s="8"/>
      <c r="AE504" s="8"/>
      <c r="AG504" s="8"/>
      <c r="AH504" s="8"/>
      <c r="AJ504" s="8"/>
      <c r="AK504" s="8"/>
      <c r="AM504" s="8"/>
      <c r="AN504" s="5"/>
      <c r="AQ504" s="5"/>
      <c r="AR504" s="5"/>
      <c r="AS504" s="5"/>
      <c r="AT504" s="5"/>
    </row>
    <row r="505" spans="1:46" ht="12.75">
      <c r="A505" t="s">
        <v>893</v>
      </c>
      <c r="B505" t="s">
        <v>1877</v>
      </c>
      <c r="C505" s="7">
        <v>32488</v>
      </c>
      <c r="D505" s="8" t="s">
        <v>1735</v>
      </c>
      <c r="E505" s="8" t="s">
        <v>1969</v>
      </c>
      <c r="F505" s="8" t="s">
        <v>57</v>
      </c>
      <c r="G505" s="8" t="s">
        <v>428</v>
      </c>
      <c r="H505" t="s">
        <v>893</v>
      </c>
      <c r="I505" s="8" t="s">
        <v>57</v>
      </c>
      <c r="J505" s="8" t="s">
        <v>259</v>
      </c>
      <c r="K505" t="s">
        <v>893</v>
      </c>
      <c r="L505" s="8" t="s">
        <v>711</v>
      </c>
      <c r="M505" s="8" t="s">
        <v>804</v>
      </c>
      <c r="N505" t="s">
        <v>893</v>
      </c>
      <c r="O505" s="8" t="s">
        <v>711</v>
      </c>
      <c r="P505" s="8" t="s">
        <v>300</v>
      </c>
      <c r="R505" s="8"/>
      <c r="S505" s="8"/>
      <c r="U505" s="8"/>
      <c r="V505" s="8"/>
      <c r="X505" s="8"/>
      <c r="Y505" s="8"/>
      <c r="AA505" s="8"/>
      <c r="AB505" s="8"/>
      <c r="AD505" s="8"/>
      <c r="AE505" s="8"/>
      <c r="AG505" s="8"/>
      <c r="AH505" s="8"/>
      <c r="AJ505" s="8"/>
      <c r="AK505" s="5"/>
      <c r="AN505" s="5"/>
      <c r="AO505" s="5"/>
      <c r="AP505" s="5"/>
      <c r="AQ505" s="5"/>
      <c r="AS505" s="6"/>
      <c r="AT505" s="6"/>
    </row>
    <row r="506" spans="2:46" ht="12.75">
      <c r="B506" s="21"/>
      <c r="C506" s="26"/>
      <c r="D506" s="25"/>
      <c r="E506" s="25"/>
      <c r="F506" s="8"/>
      <c r="G506" s="8"/>
      <c r="I506" s="8"/>
      <c r="J506" s="8"/>
      <c r="L506" s="8"/>
      <c r="M506" s="8"/>
      <c r="O506" s="8"/>
      <c r="P506" s="8"/>
      <c r="Q506" s="21"/>
      <c r="R506" s="25"/>
      <c r="S506" s="25"/>
      <c r="T506" s="21"/>
      <c r="U506" s="25"/>
      <c r="V506" s="25"/>
      <c r="W506" s="21"/>
      <c r="X506" s="25"/>
      <c r="Y506" s="25"/>
      <c r="Z506" s="21"/>
      <c r="AA506" s="25"/>
      <c r="AB506" s="25"/>
      <c r="AC506" s="21"/>
      <c r="AD506" s="25"/>
      <c r="AE506" s="25"/>
      <c r="AF506" s="21"/>
      <c r="AG506" s="25"/>
      <c r="AH506" s="25"/>
      <c r="AI506" s="21"/>
      <c r="AJ506" s="25"/>
      <c r="AK506" s="25"/>
      <c r="AL506" s="21"/>
      <c r="AM506" s="26"/>
      <c r="AN506" s="25"/>
      <c r="AO506" s="23"/>
      <c r="AP506" s="21"/>
      <c r="AQ506" s="24"/>
      <c r="AR506" s="23"/>
      <c r="AS506" s="23"/>
      <c r="AT506" s="27"/>
    </row>
    <row r="507" spans="1:46" ht="12.75">
      <c r="A507" t="s">
        <v>756</v>
      </c>
      <c r="B507" s="21" t="s">
        <v>1691</v>
      </c>
      <c r="C507" s="26">
        <v>31851</v>
      </c>
      <c r="D507" s="25" t="s">
        <v>1528</v>
      </c>
      <c r="E507" s="25" t="s">
        <v>1528</v>
      </c>
      <c r="F507" s="8" t="s">
        <v>558</v>
      </c>
      <c r="G507" s="8"/>
      <c r="H507" t="s">
        <v>1037</v>
      </c>
      <c r="I507" s="8" t="s">
        <v>1162</v>
      </c>
      <c r="J507" s="8"/>
      <c r="K507" t="s">
        <v>756</v>
      </c>
      <c r="L507" s="8" t="s">
        <v>1162</v>
      </c>
      <c r="M507" s="8"/>
      <c r="N507" t="s">
        <v>451</v>
      </c>
      <c r="O507" s="8" t="s">
        <v>1162</v>
      </c>
      <c r="P507" s="8"/>
      <c r="Q507" s="21" t="s">
        <v>1176</v>
      </c>
      <c r="R507" s="25" t="s">
        <v>1162</v>
      </c>
      <c r="S507" s="25"/>
      <c r="T507" s="21"/>
      <c r="U507" s="25"/>
      <c r="V507" s="25"/>
      <c r="W507" s="21"/>
      <c r="X507" s="25"/>
      <c r="Y507" s="25"/>
      <c r="Z507" s="21"/>
      <c r="AA507" s="25"/>
      <c r="AB507" s="25"/>
      <c r="AC507" s="21"/>
      <c r="AD507" s="25"/>
      <c r="AE507" s="25"/>
      <c r="AF507" s="21"/>
      <c r="AG507" s="25"/>
      <c r="AH507" s="25"/>
      <c r="AI507" s="21"/>
      <c r="AJ507" s="25"/>
      <c r="AK507" s="25"/>
      <c r="AL507" s="21"/>
      <c r="AM507" s="26"/>
      <c r="AN507" s="25"/>
      <c r="AO507" s="23"/>
      <c r="AP507" s="21"/>
      <c r="AQ507" s="24"/>
      <c r="AR507" s="23"/>
      <c r="AS507" s="23"/>
      <c r="AT507" s="27"/>
    </row>
    <row r="508" spans="1:47" ht="12.75">
      <c r="A508" s="74" t="s">
        <v>1037</v>
      </c>
      <c r="B508" s="74" t="s">
        <v>2489</v>
      </c>
      <c r="C508" s="75">
        <v>32759</v>
      </c>
      <c r="D508" s="54" t="s">
        <v>2324</v>
      </c>
      <c r="E508" s="54" t="s">
        <v>2320</v>
      </c>
      <c r="F508" s="76" t="s">
        <v>1157</v>
      </c>
      <c r="G508" s="77"/>
      <c r="H508" s="74" t="s">
        <v>245</v>
      </c>
      <c r="I508" s="76" t="s">
        <v>1157</v>
      </c>
      <c r="J508" s="77"/>
      <c r="K508" s="77"/>
      <c r="L508" s="74"/>
      <c r="M508" s="76"/>
      <c r="N508" s="77"/>
      <c r="O508" s="74"/>
      <c r="P508" s="76"/>
      <c r="Q508" s="77"/>
      <c r="R508" s="74"/>
      <c r="S508" s="76"/>
      <c r="T508" s="77"/>
      <c r="U508" s="74"/>
      <c r="V508" s="76"/>
      <c r="W508" s="77"/>
      <c r="X508" s="74"/>
      <c r="Y508" s="76"/>
      <c r="Z508" s="77"/>
      <c r="AA508" s="74"/>
      <c r="AB508" s="76"/>
      <c r="AC508" s="77"/>
      <c r="AD508" s="74"/>
      <c r="AE508" s="76"/>
      <c r="AF508" s="77"/>
      <c r="AG508" s="74"/>
      <c r="AH508" s="76"/>
      <c r="AI508" s="77"/>
      <c r="AJ508" s="74"/>
      <c r="AK508" s="76"/>
      <c r="AL508" s="77"/>
      <c r="AM508" s="74"/>
      <c r="AN508" s="74"/>
      <c r="AO508" s="77"/>
      <c r="AP508" s="76"/>
      <c r="AQ508" s="76"/>
      <c r="AR508" s="76"/>
      <c r="AS508" s="76"/>
      <c r="AT508" s="76"/>
      <c r="AU508" s="76"/>
    </row>
    <row r="509" spans="1:7" ht="12.75">
      <c r="A509" s="41" t="s">
        <v>1035</v>
      </c>
      <c r="B509" s="41" t="s">
        <v>2941</v>
      </c>
      <c r="C509" s="7">
        <v>33052</v>
      </c>
      <c r="D509" s="55" t="s">
        <v>2343</v>
      </c>
      <c r="E509" s="41" t="s">
        <v>3382</v>
      </c>
      <c r="F509" s="41" t="s">
        <v>1175</v>
      </c>
      <c r="G509" s="81"/>
    </row>
    <row r="510" spans="1:46" ht="12.75">
      <c r="A510" s="41" t="s">
        <v>401</v>
      </c>
      <c r="B510" t="s">
        <v>952</v>
      </c>
      <c r="C510" s="7">
        <v>30259</v>
      </c>
      <c r="D510" s="8" t="s">
        <v>1426</v>
      </c>
      <c r="E510" s="8" t="s">
        <v>400</v>
      </c>
      <c r="F510" s="43" t="s">
        <v>286</v>
      </c>
      <c r="G510" s="8"/>
      <c r="H510" t="s">
        <v>1194</v>
      </c>
      <c r="I510" s="8" t="s">
        <v>17</v>
      </c>
      <c r="J510" s="8"/>
      <c r="K510" t="s">
        <v>1290</v>
      </c>
      <c r="L510" s="8" t="s">
        <v>17</v>
      </c>
      <c r="M510" s="8"/>
      <c r="N510" t="s">
        <v>1290</v>
      </c>
      <c r="O510" s="8" t="s">
        <v>17</v>
      </c>
      <c r="P510" s="8"/>
      <c r="Q510" t="s">
        <v>1403</v>
      </c>
      <c r="R510" s="8" t="s">
        <v>17</v>
      </c>
      <c r="S510" s="8"/>
      <c r="T510" t="s">
        <v>451</v>
      </c>
      <c r="U510" s="8" t="s">
        <v>17</v>
      </c>
      <c r="V510" s="8"/>
      <c r="W510" t="s">
        <v>579</v>
      </c>
      <c r="X510" s="8" t="s">
        <v>17</v>
      </c>
      <c r="Y510" s="8" t="s">
        <v>1459</v>
      </c>
      <c r="Z510" t="s">
        <v>401</v>
      </c>
      <c r="AA510" s="8" t="s">
        <v>17</v>
      </c>
      <c r="AB510" s="8" t="s">
        <v>896</v>
      </c>
      <c r="AC510" t="s">
        <v>1082</v>
      </c>
      <c r="AD510" s="8" t="s">
        <v>17</v>
      </c>
      <c r="AE510" s="8" t="s">
        <v>304</v>
      </c>
      <c r="AG510" s="8"/>
      <c r="AH510" s="8"/>
      <c r="AJ510" s="8"/>
      <c r="AK510" s="8"/>
      <c r="AM510" s="7"/>
      <c r="AN510" s="8"/>
      <c r="AO510" s="6"/>
      <c r="AQ510" s="5"/>
      <c r="AR510" s="6"/>
      <c r="AS510" s="6"/>
      <c r="AT510" s="11"/>
    </row>
    <row r="511" spans="1:46" ht="12.75">
      <c r="A511" t="s">
        <v>1035</v>
      </c>
      <c r="B511" t="s">
        <v>85</v>
      </c>
      <c r="C511" s="7">
        <v>30946</v>
      </c>
      <c r="D511" s="8" t="s">
        <v>1427</v>
      </c>
      <c r="E511" s="8" t="s">
        <v>910</v>
      </c>
      <c r="F511" s="8" t="s">
        <v>831</v>
      </c>
      <c r="G511" s="8"/>
      <c r="H511" t="s">
        <v>955</v>
      </c>
      <c r="I511" s="8"/>
      <c r="J511" s="8"/>
      <c r="K511" t="s">
        <v>1035</v>
      </c>
      <c r="L511" s="8" t="s">
        <v>285</v>
      </c>
      <c r="M511" s="8"/>
      <c r="O511" s="8"/>
      <c r="P511" s="8"/>
      <c r="Q511" t="s">
        <v>1035</v>
      </c>
      <c r="R511" s="8" t="s">
        <v>429</v>
      </c>
      <c r="S511" s="8"/>
      <c r="T511" t="s">
        <v>1035</v>
      </c>
      <c r="U511" s="8" t="s">
        <v>429</v>
      </c>
      <c r="V511" s="8"/>
      <c r="W511" t="s">
        <v>955</v>
      </c>
      <c r="X511" s="8"/>
      <c r="Y511" s="8"/>
      <c r="Z511" t="s">
        <v>1035</v>
      </c>
      <c r="AA511" s="8" t="s">
        <v>256</v>
      </c>
      <c r="AB511" s="8" t="s">
        <v>710</v>
      </c>
      <c r="AC511" t="s">
        <v>1035</v>
      </c>
      <c r="AD511" s="8" t="s">
        <v>256</v>
      </c>
      <c r="AE511" s="8" t="s">
        <v>411</v>
      </c>
      <c r="AG511" s="8"/>
      <c r="AH511" s="8"/>
      <c r="AJ511" s="8"/>
      <c r="AK511" s="8"/>
      <c r="AM511" s="7"/>
      <c r="AN511" s="8"/>
      <c r="AO511" s="6"/>
      <c r="AQ511" s="5"/>
      <c r="AR511" s="6"/>
      <c r="AS511" s="6"/>
      <c r="AT511" s="11"/>
    </row>
    <row r="512" spans="1:46" s="51" customFormat="1" ht="12.75">
      <c r="A512" s="74" t="s">
        <v>752</v>
      </c>
      <c r="B512" s="51" t="s">
        <v>2616</v>
      </c>
      <c r="C512" s="56">
        <v>31152</v>
      </c>
      <c r="D512" s="55" t="s">
        <v>771</v>
      </c>
      <c r="E512" s="55" t="s">
        <v>2701</v>
      </c>
      <c r="F512" s="76" t="s">
        <v>1162</v>
      </c>
      <c r="G512" s="55"/>
      <c r="H512" s="74" t="s">
        <v>1035</v>
      </c>
      <c r="I512" s="76" t="s">
        <v>1162</v>
      </c>
      <c r="J512" s="55"/>
      <c r="L512" s="55"/>
      <c r="M512" s="55"/>
      <c r="N512" s="51" t="s">
        <v>1035</v>
      </c>
      <c r="O512" s="55" t="s">
        <v>1423</v>
      </c>
      <c r="P512" s="55"/>
      <c r="Q512" s="51" t="s">
        <v>1035</v>
      </c>
      <c r="R512" s="55" t="s">
        <v>1423</v>
      </c>
      <c r="S512" s="55"/>
      <c r="T512" s="51" t="s">
        <v>752</v>
      </c>
      <c r="U512" s="55" t="s">
        <v>1423</v>
      </c>
      <c r="V512" s="55"/>
      <c r="W512" s="51" t="s">
        <v>752</v>
      </c>
      <c r="X512" s="55" t="s">
        <v>1423</v>
      </c>
      <c r="Y512" s="55" t="s">
        <v>2617</v>
      </c>
      <c r="AA512" s="55"/>
      <c r="AB512" s="55"/>
      <c r="AD512" s="55"/>
      <c r="AE512" s="55"/>
      <c r="AG512" s="55"/>
      <c r="AH512" s="55"/>
      <c r="AJ512" s="55"/>
      <c r="AK512" s="59"/>
      <c r="AN512" s="59"/>
      <c r="AO512" s="59"/>
      <c r="AP512" s="59"/>
      <c r="AQ512" s="59"/>
      <c r="AS512" s="58"/>
      <c r="AT512" s="58"/>
    </row>
    <row r="513" spans="1:46" ht="12.75">
      <c r="A513" t="s">
        <v>19</v>
      </c>
      <c r="B513" t="s">
        <v>1856</v>
      </c>
      <c r="C513" s="7">
        <v>32821</v>
      </c>
      <c r="D513" s="8" t="s">
        <v>1743</v>
      </c>
      <c r="E513" s="8" t="s">
        <v>1738</v>
      </c>
      <c r="F513" s="8" t="s">
        <v>962</v>
      </c>
      <c r="G513" s="8" t="s">
        <v>1188</v>
      </c>
      <c r="H513" t="s">
        <v>19</v>
      </c>
      <c r="I513" s="8" t="s">
        <v>962</v>
      </c>
      <c r="J513" s="8" t="s">
        <v>207</v>
      </c>
      <c r="K513" t="s">
        <v>19</v>
      </c>
      <c r="L513" s="8" t="s">
        <v>962</v>
      </c>
      <c r="M513" s="8" t="s">
        <v>1188</v>
      </c>
      <c r="N513" t="s">
        <v>19</v>
      </c>
      <c r="O513" s="8" t="s">
        <v>962</v>
      </c>
      <c r="P513" s="8" t="s">
        <v>207</v>
      </c>
      <c r="R513" s="8"/>
      <c r="S513" s="8"/>
      <c r="U513" s="8"/>
      <c r="V513" s="8"/>
      <c r="X513" s="8"/>
      <c r="Y513" s="8"/>
      <c r="AA513" s="8"/>
      <c r="AB513" s="8"/>
      <c r="AD513" s="8"/>
      <c r="AE513" s="8"/>
      <c r="AG513" s="8"/>
      <c r="AH513" s="8"/>
      <c r="AJ513" s="8"/>
      <c r="AK513" s="5"/>
      <c r="AN513" s="5"/>
      <c r="AO513" s="5"/>
      <c r="AP513" s="5"/>
      <c r="AQ513" s="5"/>
      <c r="AS513" s="6"/>
      <c r="AT513" s="6"/>
    </row>
    <row r="514" spans="1:46" ht="12.75">
      <c r="A514" s="51" t="s">
        <v>305</v>
      </c>
      <c r="B514" s="21" t="s">
        <v>2098</v>
      </c>
      <c r="C514" s="26">
        <v>32703</v>
      </c>
      <c r="D514" s="25" t="s">
        <v>2040</v>
      </c>
      <c r="E514" s="25" t="s">
        <v>1992</v>
      </c>
      <c r="F514" s="55" t="s">
        <v>1157</v>
      </c>
      <c r="G514" s="55" t="s">
        <v>418</v>
      </c>
      <c r="H514" s="51" t="s">
        <v>1413</v>
      </c>
      <c r="I514" s="55" t="s">
        <v>1157</v>
      </c>
      <c r="J514" s="55" t="s">
        <v>2293</v>
      </c>
      <c r="K514" s="21" t="s">
        <v>1413</v>
      </c>
      <c r="L514" s="25" t="s">
        <v>1157</v>
      </c>
      <c r="M514" s="25" t="s">
        <v>300</v>
      </c>
      <c r="O514" s="8"/>
      <c r="P514" s="8"/>
      <c r="R514" s="8"/>
      <c r="S514" s="8"/>
      <c r="U514" s="8"/>
      <c r="V514" s="8"/>
      <c r="X514" s="8"/>
      <c r="Y514" s="8"/>
      <c r="AA514" s="8"/>
      <c r="AB514" s="8"/>
      <c r="AD514" s="8"/>
      <c r="AE514" s="8"/>
      <c r="AH514" s="8"/>
      <c r="AI514" s="8"/>
      <c r="AK514" s="8"/>
      <c r="AL514" s="5"/>
      <c r="AO514" s="5"/>
      <c r="AP514" s="5"/>
      <c r="AQ514" s="5"/>
      <c r="AR514" s="5"/>
      <c r="AT514" s="6"/>
    </row>
    <row r="515" spans="3:46" ht="12.75">
      <c r="C515" s="7"/>
      <c r="D515" s="8"/>
      <c r="E515" s="20"/>
      <c r="F515" s="8"/>
      <c r="G515" s="8"/>
      <c r="I515" s="8"/>
      <c r="J515" s="8"/>
      <c r="L515" s="8"/>
      <c r="M515" s="8"/>
      <c r="O515" s="8"/>
      <c r="P515" s="8"/>
      <c r="R515" s="8"/>
      <c r="S515" s="8"/>
      <c r="U515" s="8"/>
      <c r="V515" s="8"/>
      <c r="X515" s="8"/>
      <c r="Y515" s="8"/>
      <c r="AA515" s="8"/>
      <c r="AB515" s="8"/>
      <c r="AD515" s="8"/>
      <c r="AE515" s="8"/>
      <c r="AG515" s="8"/>
      <c r="AH515" s="8"/>
      <c r="AJ515" s="8"/>
      <c r="AK515" s="5"/>
      <c r="AN515" s="5"/>
      <c r="AO515" s="5"/>
      <c r="AP515" s="5"/>
      <c r="AQ515" s="5"/>
      <c r="AS515" s="6"/>
      <c r="AT515" s="6"/>
    </row>
    <row r="516" spans="1:46" ht="12.75">
      <c r="A516" s="41" t="s">
        <v>1156</v>
      </c>
      <c r="B516" t="s">
        <v>612</v>
      </c>
      <c r="C516" s="7">
        <v>30924</v>
      </c>
      <c r="D516" s="8" t="s">
        <v>613</v>
      </c>
      <c r="E516" s="8" t="s">
        <v>528</v>
      </c>
      <c r="F516" s="43" t="s">
        <v>894</v>
      </c>
      <c r="G516" s="43" t="s">
        <v>1249</v>
      </c>
      <c r="H516" s="41" t="s">
        <v>1156</v>
      </c>
      <c r="I516" s="43" t="s">
        <v>894</v>
      </c>
      <c r="J516" s="43" t="s">
        <v>259</v>
      </c>
      <c r="K516" s="19" t="s">
        <v>1156</v>
      </c>
      <c r="L516" s="20" t="s">
        <v>894</v>
      </c>
      <c r="M516" s="20" t="s">
        <v>259</v>
      </c>
      <c r="N516" t="s">
        <v>1156</v>
      </c>
      <c r="O516" s="8" t="s">
        <v>894</v>
      </c>
      <c r="P516" s="8" t="s">
        <v>259</v>
      </c>
      <c r="Q516" t="s">
        <v>1161</v>
      </c>
      <c r="R516" s="8" t="s">
        <v>894</v>
      </c>
      <c r="S516" s="8" t="s">
        <v>422</v>
      </c>
      <c r="T516" t="s">
        <v>1156</v>
      </c>
      <c r="U516" s="8" t="s">
        <v>894</v>
      </c>
      <c r="V516" s="8" t="s">
        <v>58</v>
      </c>
      <c r="W516" t="s">
        <v>1156</v>
      </c>
      <c r="X516" s="8" t="s">
        <v>894</v>
      </c>
      <c r="Y516" s="8" t="s">
        <v>448</v>
      </c>
      <c r="Z516" t="s">
        <v>1161</v>
      </c>
      <c r="AA516" s="8" t="s">
        <v>894</v>
      </c>
      <c r="AB516" s="8" t="s">
        <v>448</v>
      </c>
      <c r="AD516" s="8"/>
      <c r="AE516" s="8"/>
      <c r="AF516" s="8"/>
      <c r="AG516" s="8"/>
      <c r="AI516" s="8"/>
      <c r="AJ516" s="5"/>
      <c r="AM516" s="5"/>
      <c r="AN516" s="5"/>
      <c r="AO516" s="5"/>
      <c r="AP516" s="5"/>
      <c r="AR516" s="6"/>
      <c r="AS516" s="6"/>
      <c r="AT516" s="10"/>
    </row>
    <row r="517" spans="1:46" ht="12.75">
      <c r="A517" t="s">
        <v>1156</v>
      </c>
      <c r="B517" t="s">
        <v>1089</v>
      </c>
      <c r="C517" s="7">
        <v>30990</v>
      </c>
      <c r="D517" s="8" t="s">
        <v>1090</v>
      </c>
      <c r="E517" s="8" t="s">
        <v>771</v>
      </c>
      <c r="F517" s="8" t="s">
        <v>256</v>
      </c>
      <c r="G517" s="8" t="s">
        <v>257</v>
      </c>
      <c r="H517" t="s">
        <v>1156</v>
      </c>
      <c r="I517" s="8" t="s">
        <v>57</v>
      </c>
      <c r="J517" s="8" t="s">
        <v>257</v>
      </c>
      <c r="K517" t="s">
        <v>1156</v>
      </c>
      <c r="L517" s="8" t="s">
        <v>57</v>
      </c>
      <c r="M517" s="8" t="s">
        <v>1158</v>
      </c>
      <c r="N517" t="s">
        <v>1156</v>
      </c>
      <c r="O517" s="8" t="s">
        <v>57</v>
      </c>
      <c r="P517" s="8" t="s">
        <v>58</v>
      </c>
      <c r="Q517" t="s">
        <v>1156</v>
      </c>
      <c r="R517" s="8" t="s">
        <v>57</v>
      </c>
      <c r="S517" s="8" t="s">
        <v>1160</v>
      </c>
      <c r="T517" t="s">
        <v>1156</v>
      </c>
      <c r="U517" s="8" t="s">
        <v>57</v>
      </c>
      <c r="V517" s="8" t="s">
        <v>1160</v>
      </c>
      <c r="W517" t="s">
        <v>1156</v>
      </c>
      <c r="X517" s="8" t="s">
        <v>57</v>
      </c>
      <c r="Y517" s="8" t="s">
        <v>447</v>
      </c>
      <c r="AA517" s="8"/>
      <c r="AB517" s="8"/>
      <c r="AD517" s="8"/>
      <c r="AE517" s="8"/>
      <c r="AG517" s="8"/>
      <c r="AH517" s="8"/>
      <c r="AJ517" s="8"/>
      <c r="AK517" s="5"/>
      <c r="AN517" s="5"/>
      <c r="AO517" s="5"/>
      <c r="AP517" s="5"/>
      <c r="AQ517" s="5"/>
      <c r="AS517" s="6"/>
      <c r="AT517" s="6"/>
    </row>
    <row r="518" spans="1:7" ht="12.75">
      <c r="A518" s="41" t="s">
        <v>1159</v>
      </c>
      <c r="B518" s="41" t="s">
        <v>2931</v>
      </c>
      <c r="C518" s="7">
        <v>33166</v>
      </c>
      <c r="D518" s="55" t="s">
        <v>2932</v>
      </c>
      <c r="E518" s="54" t="s">
        <v>3391</v>
      </c>
      <c r="F518" s="41" t="s">
        <v>1157</v>
      </c>
      <c r="G518" s="81" t="s">
        <v>257</v>
      </c>
    </row>
    <row r="519" spans="1:46" ht="12.75">
      <c r="A519" s="41" t="s">
        <v>1189</v>
      </c>
      <c r="B519" t="s">
        <v>361</v>
      </c>
      <c r="C519" s="7">
        <v>30751</v>
      </c>
      <c r="D519" s="8" t="s">
        <v>736</v>
      </c>
      <c r="E519" s="8" t="s">
        <v>1048</v>
      </c>
      <c r="F519" s="8" t="s">
        <v>1173</v>
      </c>
      <c r="G519" s="8" t="s">
        <v>1158</v>
      </c>
      <c r="H519" s="41" t="s">
        <v>1189</v>
      </c>
      <c r="I519" s="8" t="s">
        <v>1173</v>
      </c>
      <c r="J519" s="8" t="s">
        <v>428</v>
      </c>
      <c r="K519" t="s">
        <v>1189</v>
      </c>
      <c r="L519" s="8" t="s">
        <v>1173</v>
      </c>
      <c r="M519" s="8" t="s">
        <v>257</v>
      </c>
      <c r="N519" t="s">
        <v>1189</v>
      </c>
      <c r="O519" s="8" t="s">
        <v>802</v>
      </c>
      <c r="P519" s="8" t="s">
        <v>58</v>
      </c>
      <c r="Q519" t="s">
        <v>1189</v>
      </c>
      <c r="R519" s="8" t="s">
        <v>802</v>
      </c>
      <c r="S519" s="8" t="s">
        <v>422</v>
      </c>
      <c r="T519" t="s">
        <v>1189</v>
      </c>
      <c r="U519" s="8" t="s">
        <v>802</v>
      </c>
      <c r="V519" s="8" t="s">
        <v>422</v>
      </c>
      <c r="W519" t="s">
        <v>1189</v>
      </c>
      <c r="X519" s="8" t="s">
        <v>802</v>
      </c>
      <c r="Y519" s="8" t="s">
        <v>58</v>
      </c>
      <c r="Z519" t="s">
        <v>1159</v>
      </c>
      <c r="AA519" s="8" t="s">
        <v>802</v>
      </c>
      <c r="AB519" s="8" t="s">
        <v>448</v>
      </c>
      <c r="AD519" s="8"/>
      <c r="AE519" s="8"/>
      <c r="AF519" s="8"/>
      <c r="AG519" s="8"/>
      <c r="AI519" s="8"/>
      <c r="AJ519" s="5"/>
      <c r="AM519" s="5"/>
      <c r="AN519" s="5"/>
      <c r="AO519" s="5"/>
      <c r="AP519" s="5"/>
      <c r="AR519" s="6"/>
      <c r="AS519" s="6"/>
      <c r="AT519" s="10"/>
    </row>
    <row r="520" spans="1:47" ht="12.75">
      <c r="A520" s="74" t="s">
        <v>1161</v>
      </c>
      <c r="B520" s="74" t="s">
        <v>2468</v>
      </c>
      <c r="C520" s="75">
        <v>32660</v>
      </c>
      <c r="D520" s="54" t="s">
        <v>1987</v>
      </c>
      <c r="E520" s="54" t="s">
        <v>2343</v>
      </c>
      <c r="F520" s="76" t="s">
        <v>390</v>
      </c>
      <c r="G520" s="77" t="s">
        <v>1160</v>
      </c>
      <c r="H520" s="74" t="s">
        <v>115</v>
      </c>
      <c r="I520" s="76" t="s">
        <v>390</v>
      </c>
      <c r="J520" s="77" t="s">
        <v>965</v>
      </c>
      <c r="K520" s="77"/>
      <c r="L520" s="74"/>
      <c r="M520" s="76"/>
      <c r="N520" s="77"/>
      <c r="O520" s="74"/>
      <c r="P520" s="76"/>
      <c r="Q520" s="77"/>
      <c r="R520" s="74"/>
      <c r="S520" s="76"/>
      <c r="T520" s="77"/>
      <c r="U520" s="74"/>
      <c r="V520" s="76"/>
      <c r="W520" s="77"/>
      <c r="X520" s="74"/>
      <c r="Y520" s="76"/>
      <c r="Z520" s="77"/>
      <c r="AA520" s="74"/>
      <c r="AB520" s="76"/>
      <c r="AC520" s="77"/>
      <c r="AD520" s="74"/>
      <c r="AE520" s="76"/>
      <c r="AF520" s="77"/>
      <c r="AG520" s="74"/>
      <c r="AH520" s="76"/>
      <c r="AI520" s="77"/>
      <c r="AJ520" s="74"/>
      <c r="AK520" s="76"/>
      <c r="AL520" s="77"/>
      <c r="AM520" s="74"/>
      <c r="AN520" s="74"/>
      <c r="AO520" s="77"/>
      <c r="AP520" s="76"/>
      <c r="AQ520" s="76"/>
      <c r="AR520" s="76"/>
      <c r="AS520" s="76"/>
      <c r="AT520" s="76"/>
      <c r="AU520" s="76"/>
    </row>
    <row r="521" spans="1:46" ht="12.75">
      <c r="A521" s="41" t="s">
        <v>1247</v>
      </c>
      <c r="B521" s="21" t="s">
        <v>2060</v>
      </c>
      <c r="C521" s="26">
        <v>31554</v>
      </c>
      <c r="D521" s="25" t="s">
        <v>1108</v>
      </c>
      <c r="E521" s="25" t="s">
        <v>2040</v>
      </c>
      <c r="F521" s="55" t="s">
        <v>940</v>
      </c>
      <c r="G521" s="55" t="s">
        <v>236</v>
      </c>
      <c r="H521" t="s">
        <v>59</v>
      </c>
      <c r="I521" s="55" t="s">
        <v>802</v>
      </c>
      <c r="J521" s="55" t="s">
        <v>837</v>
      </c>
      <c r="K521" s="21" t="s">
        <v>445</v>
      </c>
      <c r="L521" s="25" t="s">
        <v>940</v>
      </c>
      <c r="M521" s="25" t="s">
        <v>837</v>
      </c>
      <c r="O521" s="8"/>
      <c r="P521" s="8"/>
      <c r="R521" s="8"/>
      <c r="S521" s="8"/>
      <c r="U521" s="8"/>
      <c r="V521" s="8"/>
      <c r="X521" s="8"/>
      <c r="Y521" s="8"/>
      <c r="AA521" s="8"/>
      <c r="AB521" s="8"/>
      <c r="AD521" s="8"/>
      <c r="AE521" s="8"/>
      <c r="AH521" s="8"/>
      <c r="AI521" s="8"/>
      <c r="AK521" s="8"/>
      <c r="AL521" s="5"/>
      <c r="AO521" s="5"/>
      <c r="AP521" s="5"/>
      <c r="AQ521" s="5"/>
      <c r="AR521" s="5"/>
      <c r="AT521" s="6"/>
    </row>
    <row r="522" spans="1:46" ht="12.75">
      <c r="A522" s="51" t="s">
        <v>444</v>
      </c>
      <c r="B522" t="s">
        <v>2257</v>
      </c>
      <c r="C522" s="7">
        <v>31613</v>
      </c>
      <c r="D522" s="8" t="s">
        <v>1110</v>
      </c>
      <c r="E522" s="8" t="s">
        <v>2262</v>
      </c>
      <c r="F522" s="55" t="s">
        <v>1157</v>
      </c>
      <c r="G522" s="55" t="s">
        <v>421</v>
      </c>
      <c r="H522" s="51" t="s">
        <v>444</v>
      </c>
      <c r="I522" s="55" t="s">
        <v>1157</v>
      </c>
      <c r="J522" s="55" t="s">
        <v>835</v>
      </c>
      <c r="K522" s="21" t="s">
        <v>444</v>
      </c>
      <c r="L522" s="25" t="s">
        <v>1157</v>
      </c>
      <c r="M522" s="25" t="s">
        <v>804</v>
      </c>
      <c r="N522" t="s">
        <v>444</v>
      </c>
      <c r="O522" s="8" t="s">
        <v>1157</v>
      </c>
      <c r="P522" s="8" t="s">
        <v>835</v>
      </c>
      <c r="R522" s="8"/>
      <c r="S522" s="8"/>
      <c r="U522" s="8"/>
      <c r="V522" s="8"/>
      <c r="X522" s="8"/>
      <c r="Y522" s="8"/>
      <c r="AA522" s="8"/>
      <c r="AB522" s="8"/>
      <c r="AD522" s="8"/>
      <c r="AE522" s="8"/>
      <c r="AH522" s="8"/>
      <c r="AI522" s="8"/>
      <c r="AK522" s="8"/>
      <c r="AL522" s="5"/>
      <c r="AO522" s="5"/>
      <c r="AP522" s="5"/>
      <c r="AQ522" s="5"/>
      <c r="AR522" s="5"/>
      <c r="AT522" s="6"/>
    </row>
    <row r="523" spans="1:46" ht="12.75">
      <c r="A523" s="73" t="s">
        <v>1248</v>
      </c>
      <c r="B523" s="21" t="s">
        <v>2146</v>
      </c>
      <c r="C523" s="26">
        <v>32402</v>
      </c>
      <c r="D523" s="25" t="s">
        <v>1984</v>
      </c>
      <c r="E523" s="25" t="s">
        <v>1979</v>
      </c>
      <c r="F523" s="42" t="s">
        <v>390</v>
      </c>
      <c r="G523" s="42" t="s">
        <v>804</v>
      </c>
      <c r="H523" s="21"/>
      <c r="I523" s="25"/>
      <c r="J523" s="25"/>
      <c r="K523" s="21" t="s">
        <v>1189</v>
      </c>
      <c r="L523" s="25" t="s">
        <v>390</v>
      </c>
      <c r="M523" s="25" t="s">
        <v>300</v>
      </c>
      <c r="N523" s="41"/>
      <c r="O523" s="8"/>
      <c r="P523" s="8"/>
      <c r="Q523" s="41"/>
      <c r="R523" s="8"/>
      <c r="S523" s="8"/>
      <c r="T523" s="41"/>
      <c r="U523" s="8"/>
      <c r="V523" s="8"/>
      <c r="X523" s="8"/>
      <c r="Y523" s="8"/>
      <c r="AA523" s="8"/>
      <c r="AB523" s="8"/>
      <c r="AD523" s="8"/>
      <c r="AE523" s="8"/>
      <c r="AF523" s="21"/>
      <c r="AH523" s="8"/>
      <c r="AI523" s="8"/>
      <c r="AK523" s="8"/>
      <c r="AL523" s="5"/>
      <c r="AO523" s="5"/>
      <c r="AP523" s="5"/>
      <c r="AQ523" s="5"/>
      <c r="AR523" s="5"/>
      <c r="AT523" s="6"/>
    </row>
    <row r="524" spans="1:7" ht="12.75">
      <c r="A524" s="41" t="s">
        <v>2940</v>
      </c>
      <c r="B524" s="41" t="s">
        <v>2939</v>
      </c>
      <c r="C524" s="7">
        <v>33268</v>
      </c>
      <c r="D524" s="55" t="s">
        <v>2881</v>
      </c>
      <c r="E524" s="41" t="s">
        <v>2896</v>
      </c>
      <c r="F524" s="41" t="s">
        <v>1175</v>
      </c>
      <c r="G524" s="81" t="s">
        <v>2724</v>
      </c>
    </row>
    <row r="525" spans="1:46" ht="12.75">
      <c r="A525" s="51" t="s">
        <v>445</v>
      </c>
      <c r="B525" s="21" t="s">
        <v>2021</v>
      </c>
      <c r="C525" s="26">
        <v>33009</v>
      </c>
      <c r="D525" s="25" t="s">
        <v>1987</v>
      </c>
      <c r="E525" s="25" t="s">
        <v>1989</v>
      </c>
      <c r="F525" s="55" t="s">
        <v>250</v>
      </c>
      <c r="G525" s="55" t="s">
        <v>835</v>
      </c>
      <c r="H525" s="51" t="s">
        <v>445</v>
      </c>
      <c r="I525" s="55" t="s">
        <v>1423</v>
      </c>
      <c r="J525" s="55" t="s">
        <v>804</v>
      </c>
      <c r="K525" s="21" t="s">
        <v>445</v>
      </c>
      <c r="L525" s="25" t="s">
        <v>1423</v>
      </c>
      <c r="M525" s="25" t="s">
        <v>300</v>
      </c>
      <c r="O525" s="8"/>
      <c r="P525" s="8"/>
      <c r="R525" s="8"/>
      <c r="S525" s="8"/>
      <c r="U525" s="8"/>
      <c r="V525" s="8"/>
      <c r="X525" s="8"/>
      <c r="Y525" s="8"/>
      <c r="AA525" s="8"/>
      <c r="AB525" s="8"/>
      <c r="AD525" s="8"/>
      <c r="AE525" s="8"/>
      <c r="AH525" s="8"/>
      <c r="AI525" s="8"/>
      <c r="AK525" s="8"/>
      <c r="AL525" s="5"/>
      <c r="AO525" s="5"/>
      <c r="AP525" s="5"/>
      <c r="AQ525" s="5"/>
      <c r="AR525" s="5"/>
      <c r="AT525" s="6"/>
    </row>
    <row r="526" spans="3:46" ht="12.75">
      <c r="C526" s="7"/>
      <c r="D526" s="8"/>
      <c r="E526" s="8"/>
      <c r="F526" s="8"/>
      <c r="G526" s="8"/>
      <c r="I526" s="8"/>
      <c r="J526" s="8"/>
      <c r="L526" s="8"/>
      <c r="M526" s="8"/>
      <c r="O526" s="8"/>
      <c r="P526" s="8"/>
      <c r="R526" s="8"/>
      <c r="S526" s="8"/>
      <c r="U526" s="8"/>
      <c r="V526" s="8"/>
      <c r="X526" s="8"/>
      <c r="Y526" s="8"/>
      <c r="AA526" s="8"/>
      <c r="AB526" s="8"/>
      <c r="AD526" s="8"/>
      <c r="AE526" s="8"/>
      <c r="AG526" s="8"/>
      <c r="AH526" s="8"/>
      <c r="AJ526" s="8"/>
      <c r="AK526" s="8"/>
      <c r="AM526" s="7"/>
      <c r="AN526" s="8"/>
      <c r="AO526" s="6"/>
      <c r="AQ526" s="5"/>
      <c r="AR526" s="6"/>
      <c r="AS526" s="6"/>
      <c r="AT526" s="11"/>
    </row>
    <row r="527" spans="1:46" ht="12.75">
      <c r="A527" t="s">
        <v>430</v>
      </c>
      <c r="B527" t="s">
        <v>1031</v>
      </c>
      <c r="C527" s="7">
        <v>30404</v>
      </c>
      <c r="D527" s="8" t="s">
        <v>1385</v>
      </c>
      <c r="E527" s="8" t="s">
        <v>1081</v>
      </c>
      <c r="F527" s="8" t="s">
        <v>285</v>
      </c>
      <c r="G527" s="8" t="s">
        <v>569</v>
      </c>
      <c r="H527" t="s">
        <v>430</v>
      </c>
      <c r="I527" s="8" t="s">
        <v>429</v>
      </c>
      <c r="J527" s="8" t="s">
        <v>1371</v>
      </c>
      <c r="K527" t="s">
        <v>430</v>
      </c>
      <c r="L527" s="8" t="s">
        <v>429</v>
      </c>
      <c r="M527" s="8" t="s">
        <v>58</v>
      </c>
      <c r="N527" t="s">
        <v>430</v>
      </c>
      <c r="O527" s="8" t="s">
        <v>429</v>
      </c>
      <c r="P527" s="8" t="s">
        <v>58</v>
      </c>
      <c r="Q527" t="s">
        <v>430</v>
      </c>
      <c r="R527" s="8" t="s">
        <v>429</v>
      </c>
      <c r="S527" s="8" t="s">
        <v>292</v>
      </c>
      <c r="T527" t="s">
        <v>430</v>
      </c>
      <c r="U527" s="8" t="s">
        <v>429</v>
      </c>
      <c r="V527" s="8" t="s">
        <v>257</v>
      </c>
      <c r="W527" t="s">
        <v>430</v>
      </c>
      <c r="X527" s="8" t="s">
        <v>429</v>
      </c>
      <c r="Y527" s="8" t="s">
        <v>292</v>
      </c>
      <c r="Z527" t="s">
        <v>812</v>
      </c>
      <c r="AA527" s="8" t="s">
        <v>429</v>
      </c>
      <c r="AB527" s="8" t="s">
        <v>1252</v>
      </c>
      <c r="AD527" s="8"/>
      <c r="AE527" s="8"/>
      <c r="AF527" t="s">
        <v>807</v>
      </c>
      <c r="AG527" s="8" t="s">
        <v>429</v>
      </c>
      <c r="AH527" s="8" t="s">
        <v>423</v>
      </c>
      <c r="AJ527" s="8"/>
      <c r="AK527" s="5"/>
      <c r="AN527" s="5"/>
      <c r="AO527" s="5"/>
      <c r="AP527" s="5"/>
      <c r="AQ527" s="5"/>
      <c r="AS527" s="6"/>
      <c r="AT527" s="6"/>
    </row>
    <row r="528" spans="1:46" ht="12.75">
      <c r="A528" s="51" t="s">
        <v>427</v>
      </c>
      <c r="B528" s="21" t="s">
        <v>2161</v>
      </c>
      <c r="C528" s="26">
        <v>33228</v>
      </c>
      <c r="D528" s="25" t="s">
        <v>2162</v>
      </c>
      <c r="E528" s="25" t="s">
        <v>2274</v>
      </c>
      <c r="F528" s="55" t="s">
        <v>836</v>
      </c>
      <c r="G528" s="55" t="s">
        <v>448</v>
      </c>
      <c r="H528" s="51" t="s">
        <v>427</v>
      </c>
      <c r="I528" s="55" t="s">
        <v>836</v>
      </c>
      <c r="J528" s="55" t="s">
        <v>257</v>
      </c>
      <c r="K528" s="21" t="s">
        <v>427</v>
      </c>
      <c r="L528" s="25" t="s">
        <v>836</v>
      </c>
      <c r="M528" s="25" t="s">
        <v>1158</v>
      </c>
      <c r="O528" s="8"/>
      <c r="P528" s="8"/>
      <c r="R528" s="8"/>
      <c r="S528" s="8"/>
      <c r="U528" s="8"/>
      <c r="V528" s="8"/>
      <c r="X528" s="8"/>
      <c r="Y528" s="8"/>
      <c r="AA528" s="8"/>
      <c r="AB528" s="8"/>
      <c r="AD528" s="8"/>
      <c r="AE528" s="8"/>
      <c r="AF528" s="21"/>
      <c r="AH528" s="8"/>
      <c r="AI528" s="8"/>
      <c r="AK528" s="8"/>
      <c r="AL528" s="5"/>
      <c r="AO528" s="5"/>
      <c r="AP528" s="5"/>
      <c r="AQ528" s="5"/>
      <c r="AR528" s="5"/>
      <c r="AT528" s="6"/>
    </row>
    <row r="529" spans="1:7" ht="12.75">
      <c r="A529" s="41" t="s">
        <v>425</v>
      </c>
      <c r="B529" s="67" t="s">
        <v>3199</v>
      </c>
      <c r="C529" s="7">
        <v>33234</v>
      </c>
      <c r="D529" s="55" t="s">
        <v>2896</v>
      </c>
      <c r="E529" s="110" t="s">
        <v>2900</v>
      </c>
      <c r="F529" s="82" t="s">
        <v>285</v>
      </c>
      <c r="G529" s="81" t="s">
        <v>418</v>
      </c>
    </row>
    <row r="530" spans="1:7" ht="12.75">
      <c r="A530" s="80" t="s">
        <v>803</v>
      </c>
      <c r="B530" s="41" t="s">
        <v>3069</v>
      </c>
      <c r="C530" s="7">
        <v>33871</v>
      </c>
      <c r="D530" s="55" t="s">
        <v>2900</v>
      </c>
      <c r="E530" s="41" t="s">
        <v>2881</v>
      </c>
      <c r="F530" s="82" t="s">
        <v>802</v>
      </c>
      <c r="G530" s="81" t="s">
        <v>1160</v>
      </c>
    </row>
    <row r="531" spans="1:46" ht="12.75">
      <c r="A531" t="s">
        <v>430</v>
      </c>
      <c r="B531" t="s">
        <v>1416</v>
      </c>
      <c r="C531" s="7">
        <v>30383</v>
      </c>
      <c r="D531" s="8" t="s">
        <v>1415</v>
      </c>
      <c r="E531" s="8" t="s">
        <v>333</v>
      </c>
      <c r="F531" s="8" t="s">
        <v>429</v>
      </c>
      <c r="G531" s="8" t="s">
        <v>1160</v>
      </c>
      <c r="H531" t="s">
        <v>805</v>
      </c>
      <c r="I531" s="8" t="s">
        <v>429</v>
      </c>
      <c r="J531" s="8" t="s">
        <v>263</v>
      </c>
      <c r="K531" t="s">
        <v>634</v>
      </c>
      <c r="L531" s="8" t="s">
        <v>429</v>
      </c>
      <c r="M531" s="8" t="s">
        <v>263</v>
      </c>
      <c r="N531" t="s">
        <v>634</v>
      </c>
      <c r="O531" s="8" t="s">
        <v>429</v>
      </c>
      <c r="P531" s="8" t="s">
        <v>263</v>
      </c>
      <c r="Q531" t="s">
        <v>279</v>
      </c>
      <c r="R531" s="8" t="s">
        <v>429</v>
      </c>
      <c r="S531" s="8" t="s">
        <v>813</v>
      </c>
      <c r="T531" t="s">
        <v>805</v>
      </c>
      <c r="U531" s="8" t="s">
        <v>429</v>
      </c>
      <c r="V531" s="8" t="s">
        <v>1160</v>
      </c>
      <c r="W531" t="s">
        <v>805</v>
      </c>
      <c r="X531" s="8" t="s">
        <v>429</v>
      </c>
      <c r="Y531" s="8" t="s">
        <v>1250</v>
      </c>
      <c r="Z531" t="s">
        <v>634</v>
      </c>
      <c r="AA531" s="8" t="s">
        <v>429</v>
      </c>
      <c r="AB531" s="8" t="s">
        <v>809</v>
      </c>
      <c r="AC531" t="s">
        <v>807</v>
      </c>
      <c r="AD531" s="8" t="s">
        <v>429</v>
      </c>
      <c r="AE531" s="8" t="s">
        <v>832</v>
      </c>
      <c r="AG531" s="8"/>
      <c r="AH531" s="8"/>
      <c r="AJ531" s="8"/>
      <c r="AK531" s="8"/>
      <c r="AM531" s="7"/>
      <c r="AN531" s="8"/>
      <c r="AO531" s="6"/>
      <c r="AQ531" s="5"/>
      <c r="AR531" s="6"/>
      <c r="AS531" s="6"/>
      <c r="AT531" s="11"/>
    </row>
    <row r="532" spans="1:46" ht="12.75">
      <c r="A532" s="41" t="s">
        <v>803</v>
      </c>
      <c r="B532" s="21" t="s">
        <v>1550</v>
      </c>
      <c r="C532" s="26">
        <v>32031</v>
      </c>
      <c r="D532" s="25" t="s">
        <v>1542</v>
      </c>
      <c r="E532" s="25" t="s">
        <v>1723</v>
      </c>
      <c r="F532" s="8" t="s">
        <v>250</v>
      </c>
      <c r="G532" s="8" t="s">
        <v>423</v>
      </c>
      <c r="H532" s="41" t="s">
        <v>1024</v>
      </c>
      <c r="I532" s="8" t="s">
        <v>250</v>
      </c>
      <c r="J532" s="8" t="s">
        <v>835</v>
      </c>
      <c r="K532" t="s">
        <v>1024</v>
      </c>
      <c r="L532" s="8" t="s">
        <v>1157</v>
      </c>
      <c r="M532" s="8" t="s">
        <v>804</v>
      </c>
      <c r="N532" t="s">
        <v>1024</v>
      </c>
      <c r="O532" s="8" t="s">
        <v>1157</v>
      </c>
      <c r="P532" s="8" t="s">
        <v>236</v>
      </c>
      <c r="Q532" s="21" t="s">
        <v>803</v>
      </c>
      <c r="R532" s="25" t="s">
        <v>1157</v>
      </c>
      <c r="S532" s="25" t="s">
        <v>814</v>
      </c>
      <c r="T532" s="21"/>
      <c r="U532" s="25"/>
      <c r="V532" s="25"/>
      <c r="W532" s="21"/>
      <c r="X532" s="25"/>
      <c r="Y532" s="25"/>
      <c r="Z532" s="21"/>
      <c r="AA532" s="25"/>
      <c r="AB532" s="25"/>
      <c r="AC532" s="21"/>
      <c r="AD532" s="25"/>
      <c r="AE532" s="25"/>
      <c r="AF532" s="21"/>
      <c r="AG532" s="25"/>
      <c r="AH532" s="25"/>
      <c r="AI532" s="21"/>
      <c r="AJ532" s="25"/>
      <c r="AK532" s="25"/>
      <c r="AL532" s="21"/>
      <c r="AM532" s="26"/>
      <c r="AN532" s="25"/>
      <c r="AO532" s="23"/>
      <c r="AP532" s="21"/>
      <c r="AQ532" s="24"/>
      <c r="AR532" s="23"/>
      <c r="AS532" s="23"/>
      <c r="AT532" s="27"/>
    </row>
    <row r="533" spans="1:47" ht="12.75">
      <c r="A533" s="74" t="s">
        <v>812</v>
      </c>
      <c r="B533" t="s">
        <v>2610</v>
      </c>
      <c r="C533" s="7">
        <v>31563</v>
      </c>
      <c r="D533" s="8" t="s">
        <v>1087</v>
      </c>
      <c r="E533" s="8" t="s">
        <v>2670</v>
      </c>
      <c r="F533" s="76" t="s">
        <v>558</v>
      </c>
      <c r="G533" s="8" t="s">
        <v>421</v>
      </c>
      <c r="H533" s="74" t="s">
        <v>748</v>
      </c>
      <c r="I533" s="76" t="s">
        <v>558</v>
      </c>
      <c r="J533" s="8" t="s">
        <v>965</v>
      </c>
      <c r="K533" s="8"/>
      <c r="M533" s="8"/>
      <c r="N533" t="s">
        <v>812</v>
      </c>
      <c r="O533" s="8" t="s">
        <v>415</v>
      </c>
      <c r="P533" s="8" t="s">
        <v>804</v>
      </c>
      <c r="Q533" t="s">
        <v>810</v>
      </c>
      <c r="R533" s="8" t="s">
        <v>415</v>
      </c>
      <c r="S533" s="8" t="s">
        <v>835</v>
      </c>
      <c r="T533" t="s">
        <v>810</v>
      </c>
      <c r="U533" s="8" t="s">
        <v>836</v>
      </c>
      <c r="V533" s="8" t="s">
        <v>835</v>
      </c>
      <c r="X533" s="8"/>
      <c r="Y533" s="8"/>
      <c r="AA533" s="8"/>
      <c r="AB533" s="8"/>
      <c r="AD533" s="8"/>
      <c r="AE533" s="8"/>
      <c r="AG533" s="8"/>
      <c r="AH533" s="8"/>
      <c r="AJ533" s="8"/>
      <c r="AK533" s="5"/>
      <c r="AO533" s="5"/>
      <c r="AP533" s="5"/>
      <c r="AQ533" s="5"/>
      <c r="AR533" s="5"/>
      <c r="AT533" s="6"/>
      <c r="AU533" s="6"/>
    </row>
    <row r="534" spans="1:46" ht="12.75">
      <c r="A534" s="51" t="s">
        <v>807</v>
      </c>
      <c r="B534" s="51" t="s">
        <v>2746</v>
      </c>
      <c r="C534" s="56">
        <v>32123</v>
      </c>
      <c r="D534" s="55" t="s">
        <v>1526</v>
      </c>
      <c r="E534" s="55" t="s">
        <v>3381</v>
      </c>
      <c r="F534" s="55" t="s">
        <v>1175</v>
      </c>
      <c r="G534" s="55" t="s">
        <v>809</v>
      </c>
      <c r="H534" s="51"/>
      <c r="I534" s="55"/>
      <c r="J534" s="55"/>
      <c r="K534" s="51" t="s">
        <v>807</v>
      </c>
      <c r="L534" s="55" t="s">
        <v>962</v>
      </c>
      <c r="M534" s="55" t="s">
        <v>835</v>
      </c>
      <c r="N534" s="51"/>
      <c r="O534" s="55"/>
      <c r="P534" s="55"/>
      <c r="Q534" s="51"/>
      <c r="R534" s="55"/>
      <c r="S534" s="55"/>
      <c r="T534" s="51"/>
      <c r="U534" s="55"/>
      <c r="V534" s="55"/>
      <c r="W534" s="51"/>
      <c r="X534" s="55"/>
      <c r="Y534" s="55"/>
      <c r="Z534" s="51"/>
      <c r="AA534" s="55"/>
      <c r="AB534" s="55"/>
      <c r="AC534" s="51"/>
      <c r="AD534" s="55"/>
      <c r="AE534" s="55"/>
      <c r="AF534" s="51"/>
      <c r="AG534" s="55"/>
      <c r="AH534" s="55"/>
      <c r="AI534" s="51"/>
      <c r="AJ534" s="55"/>
      <c r="AK534" s="59"/>
      <c r="AL534" s="51"/>
      <c r="AM534" s="51"/>
      <c r="AN534" s="59"/>
      <c r="AO534" s="59"/>
      <c r="AP534" s="59"/>
      <c r="AQ534" s="59"/>
      <c r="AR534" s="51"/>
      <c r="AS534" s="58"/>
      <c r="AT534" s="58"/>
    </row>
    <row r="535" spans="1:7" ht="12.75">
      <c r="A535" s="80" t="s">
        <v>807</v>
      </c>
      <c r="B535" s="41" t="s">
        <v>3150</v>
      </c>
      <c r="C535" s="7">
        <v>33645</v>
      </c>
      <c r="D535" s="55" t="s">
        <v>2884</v>
      </c>
      <c r="E535" s="65" t="s">
        <v>3419</v>
      </c>
      <c r="F535" s="82" t="s">
        <v>415</v>
      </c>
      <c r="G535" s="81" t="s">
        <v>813</v>
      </c>
    </row>
    <row r="536" spans="3:46" ht="12.75">
      <c r="C536" s="7"/>
      <c r="D536" s="8"/>
      <c r="E536" s="8"/>
      <c r="F536" s="8"/>
      <c r="G536" s="8"/>
      <c r="I536" s="8"/>
      <c r="J536" s="8"/>
      <c r="L536" s="8"/>
      <c r="M536" s="8"/>
      <c r="O536" s="8"/>
      <c r="P536" s="8"/>
      <c r="R536" s="8"/>
      <c r="S536" s="8"/>
      <c r="U536" s="8"/>
      <c r="V536" s="8"/>
      <c r="X536" s="8"/>
      <c r="Y536" s="8"/>
      <c r="AA536" s="8"/>
      <c r="AB536" s="8"/>
      <c r="AD536" s="8"/>
      <c r="AE536" s="8"/>
      <c r="AG536" s="8"/>
      <c r="AH536" s="8"/>
      <c r="AJ536" s="8"/>
      <c r="AK536" s="8"/>
      <c r="AM536" s="7"/>
      <c r="AN536" s="8"/>
      <c r="AO536" s="6"/>
      <c r="AQ536" s="5"/>
      <c r="AS536" s="6"/>
      <c r="AT536" s="6"/>
    </row>
    <row r="537" spans="1:47" ht="12.75">
      <c r="A537" s="74" t="s">
        <v>815</v>
      </c>
      <c r="B537" s="74" t="s">
        <v>2332</v>
      </c>
      <c r="C537" s="75">
        <v>33676</v>
      </c>
      <c r="D537" s="54" t="s">
        <v>2333</v>
      </c>
      <c r="E537" s="54" t="s">
        <v>2324</v>
      </c>
      <c r="F537" s="76" t="s">
        <v>256</v>
      </c>
      <c r="G537" s="77" t="s">
        <v>2829</v>
      </c>
      <c r="H537" s="74" t="s">
        <v>1347</v>
      </c>
      <c r="I537" s="76" t="s">
        <v>256</v>
      </c>
      <c r="J537" s="77" t="s">
        <v>835</v>
      </c>
      <c r="K537" s="77"/>
      <c r="L537" s="74"/>
      <c r="M537" s="76"/>
      <c r="N537" s="77"/>
      <c r="O537" s="74"/>
      <c r="P537" s="76"/>
      <c r="Q537" s="77"/>
      <c r="R537" s="74"/>
      <c r="S537" s="76"/>
      <c r="T537" s="77"/>
      <c r="U537" s="74"/>
      <c r="V537" s="76"/>
      <c r="W537" s="77"/>
      <c r="X537" s="74"/>
      <c r="Y537" s="76"/>
      <c r="Z537" s="77"/>
      <c r="AA537" s="74"/>
      <c r="AB537" s="76"/>
      <c r="AC537" s="77"/>
      <c r="AD537" s="74"/>
      <c r="AE537" s="76"/>
      <c r="AF537" s="77"/>
      <c r="AG537" s="74"/>
      <c r="AH537" s="76"/>
      <c r="AI537" s="77"/>
      <c r="AJ537" s="74"/>
      <c r="AK537" s="76"/>
      <c r="AL537" s="77"/>
      <c r="AM537" s="74"/>
      <c r="AN537" s="74"/>
      <c r="AO537" s="77"/>
      <c r="AP537" s="76"/>
      <c r="AQ537" s="76"/>
      <c r="AR537" s="76"/>
      <c r="AS537" s="76"/>
      <c r="AT537" s="76"/>
      <c r="AU537" s="76"/>
    </row>
    <row r="538" spans="1:47" ht="12.75">
      <c r="A538" s="74" t="s">
        <v>815</v>
      </c>
      <c r="B538" s="74" t="s">
        <v>2434</v>
      </c>
      <c r="C538" s="75">
        <v>32995</v>
      </c>
      <c r="D538" s="54" t="s">
        <v>2324</v>
      </c>
      <c r="E538" s="54" t="s">
        <v>2679</v>
      </c>
      <c r="F538" s="76" t="s">
        <v>285</v>
      </c>
      <c r="G538" s="77" t="s">
        <v>2859</v>
      </c>
      <c r="H538" s="74" t="s">
        <v>634</v>
      </c>
      <c r="I538" s="76" t="s">
        <v>285</v>
      </c>
      <c r="J538" s="77" t="s">
        <v>633</v>
      </c>
      <c r="K538" s="77"/>
      <c r="L538" s="74"/>
      <c r="M538" s="76"/>
      <c r="N538" s="77"/>
      <c r="O538" s="74"/>
      <c r="P538" s="76"/>
      <c r="Q538" s="77"/>
      <c r="R538" s="74"/>
      <c r="S538" s="76"/>
      <c r="T538" s="77"/>
      <c r="U538" s="74"/>
      <c r="V538" s="76"/>
      <c r="W538" s="77"/>
      <c r="X538" s="74"/>
      <c r="Y538" s="76"/>
      <c r="Z538" s="77"/>
      <c r="AA538" s="74"/>
      <c r="AB538" s="76"/>
      <c r="AC538" s="77"/>
      <c r="AD538" s="74"/>
      <c r="AE538" s="76"/>
      <c r="AF538" s="77"/>
      <c r="AG538" s="74"/>
      <c r="AH538" s="76"/>
      <c r="AI538" s="77"/>
      <c r="AJ538" s="74"/>
      <c r="AK538" s="76"/>
      <c r="AL538" s="77"/>
      <c r="AM538" s="74"/>
      <c r="AN538" s="74"/>
      <c r="AO538" s="77"/>
      <c r="AP538" s="76"/>
      <c r="AQ538" s="76"/>
      <c r="AR538" s="76"/>
      <c r="AS538" s="76"/>
      <c r="AT538" s="76"/>
      <c r="AU538" s="76"/>
    </row>
    <row r="539" spans="1:46" ht="12.75">
      <c r="A539" s="41" t="s">
        <v>1347</v>
      </c>
      <c r="B539" t="s">
        <v>1780</v>
      </c>
      <c r="C539" s="7">
        <v>32638</v>
      </c>
      <c r="D539" s="8" t="s">
        <v>1743</v>
      </c>
      <c r="E539" s="8" t="s">
        <v>1743</v>
      </c>
      <c r="F539" s="43" t="s">
        <v>834</v>
      </c>
      <c r="G539" s="43" t="s">
        <v>2813</v>
      </c>
      <c r="H539" t="s">
        <v>1345</v>
      </c>
      <c r="I539" s="8" t="s">
        <v>834</v>
      </c>
      <c r="J539" s="8" t="s">
        <v>633</v>
      </c>
      <c r="K539" t="s">
        <v>430</v>
      </c>
      <c r="L539" s="8" t="s">
        <v>834</v>
      </c>
      <c r="M539" s="8" t="s">
        <v>1279</v>
      </c>
      <c r="N539" t="s">
        <v>430</v>
      </c>
      <c r="O539" s="8" t="s">
        <v>834</v>
      </c>
      <c r="P539" s="8" t="s">
        <v>497</v>
      </c>
      <c r="R539" s="8"/>
      <c r="S539" s="8"/>
      <c r="U539" s="8"/>
      <c r="V539" s="8"/>
      <c r="X539" s="8"/>
      <c r="Y539" s="8"/>
      <c r="AA539" s="8"/>
      <c r="AB539" s="8"/>
      <c r="AD539" s="8"/>
      <c r="AE539" s="8"/>
      <c r="AG539" s="8"/>
      <c r="AH539" s="8"/>
      <c r="AJ539" s="8"/>
      <c r="AK539" s="5"/>
      <c r="AN539" s="5"/>
      <c r="AO539" s="5"/>
      <c r="AP539" s="5"/>
      <c r="AQ539" s="5"/>
      <c r="AS539" s="6"/>
      <c r="AT539" s="6"/>
    </row>
    <row r="540" spans="1:46" ht="12.75">
      <c r="A540" t="s">
        <v>966</v>
      </c>
      <c r="B540" t="s">
        <v>2834</v>
      </c>
      <c r="C540" s="7">
        <v>31948</v>
      </c>
      <c r="D540" s="8" t="s">
        <v>1110</v>
      </c>
      <c r="E540" s="8" t="s">
        <v>2968</v>
      </c>
      <c r="F540" s="8" t="s">
        <v>57</v>
      </c>
      <c r="G540" s="8" t="s">
        <v>2835</v>
      </c>
      <c r="I540" s="8"/>
      <c r="J540" s="8"/>
      <c r="K540" t="s">
        <v>931</v>
      </c>
      <c r="L540" s="8" t="s">
        <v>558</v>
      </c>
      <c r="M540" s="8" t="s">
        <v>835</v>
      </c>
      <c r="N540" t="s">
        <v>630</v>
      </c>
      <c r="O540" s="8" t="s">
        <v>558</v>
      </c>
      <c r="P540" s="8" t="s">
        <v>835</v>
      </c>
      <c r="Q540" t="s">
        <v>630</v>
      </c>
      <c r="R540" s="8" t="s">
        <v>558</v>
      </c>
      <c r="S540" s="8" t="s">
        <v>835</v>
      </c>
      <c r="U540" s="8"/>
      <c r="V540" s="8"/>
      <c r="X540" s="8"/>
      <c r="Y540" s="8"/>
      <c r="AA540" s="8"/>
      <c r="AB540" s="8"/>
      <c r="AD540" s="8"/>
      <c r="AE540" s="8"/>
      <c r="AG540" s="8"/>
      <c r="AH540" s="8"/>
      <c r="AJ540" s="8"/>
      <c r="AK540" s="8"/>
      <c r="AM540" s="7"/>
      <c r="AN540" s="8"/>
      <c r="AO540" s="6"/>
      <c r="AQ540" s="5"/>
      <c r="AR540" s="6"/>
      <c r="AS540" s="6"/>
      <c r="AT540" s="11"/>
    </row>
    <row r="541" spans="1:46" ht="12.75">
      <c r="A541" s="41" t="s">
        <v>931</v>
      </c>
      <c r="B541" t="s">
        <v>1224</v>
      </c>
      <c r="C541" s="7">
        <v>31503</v>
      </c>
      <c r="D541" s="8" t="s">
        <v>1108</v>
      </c>
      <c r="E541" s="20" t="s">
        <v>1109</v>
      </c>
      <c r="F541" s="8" t="s">
        <v>554</v>
      </c>
      <c r="G541" s="8" t="s">
        <v>2755</v>
      </c>
      <c r="H541" s="41" t="s">
        <v>1348</v>
      </c>
      <c r="I541" s="8" t="s">
        <v>554</v>
      </c>
      <c r="J541" s="8" t="s">
        <v>1163</v>
      </c>
      <c r="K541" s="19" t="s">
        <v>1348</v>
      </c>
      <c r="L541" s="8" t="s">
        <v>554</v>
      </c>
      <c r="M541" s="8" t="s">
        <v>1160</v>
      </c>
      <c r="N541" s="19" t="s">
        <v>1347</v>
      </c>
      <c r="O541" s="8" t="s">
        <v>554</v>
      </c>
      <c r="P541" s="8" t="s">
        <v>447</v>
      </c>
      <c r="Q541" t="s">
        <v>955</v>
      </c>
      <c r="R541" s="8"/>
      <c r="S541" s="8"/>
      <c r="T541" t="s">
        <v>1347</v>
      </c>
      <c r="U541" s="8" t="s">
        <v>554</v>
      </c>
      <c r="V541" s="8" t="s">
        <v>809</v>
      </c>
      <c r="X541" s="8"/>
      <c r="Y541" s="8"/>
      <c r="AA541" s="8"/>
      <c r="AB541" s="8"/>
      <c r="AD541" s="8"/>
      <c r="AE541" s="8"/>
      <c r="AG541" s="8"/>
      <c r="AH541" s="8"/>
      <c r="AJ541" s="8"/>
      <c r="AK541" s="8"/>
      <c r="AM541" s="8"/>
      <c r="AN541" s="5"/>
      <c r="AQ541" s="5"/>
      <c r="AR541" s="5"/>
      <c r="AS541" s="5"/>
      <c r="AT541" s="5"/>
    </row>
    <row r="542" spans="1:46" ht="12.75">
      <c r="A542" s="41" t="s">
        <v>1348</v>
      </c>
      <c r="B542" t="s">
        <v>938</v>
      </c>
      <c r="C542" s="7">
        <v>29384</v>
      </c>
      <c r="D542" s="8" t="s">
        <v>249</v>
      </c>
      <c r="E542" s="8" t="s">
        <v>320</v>
      </c>
      <c r="F542" s="43" t="s">
        <v>711</v>
      </c>
      <c r="G542" s="43" t="s">
        <v>2711</v>
      </c>
      <c r="H542" t="s">
        <v>955</v>
      </c>
      <c r="I542" s="8"/>
      <c r="J542" s="8"/>
      <c r="K542" t="s">
        <v>966</v>
      </c>
      <c r="L542" s="8" t="s">
        <v>52</v>
      </c>
      <c r="M542" s="8" t="s">
        <v>809</v>
      </c>
      <c r="N542" t="s">
        <v>931</v>
      </c>
      <c r="O542" s="8" t="s">
        <v>52</v>
      </c>
      <c r="P542" s="8" t="s">
        <v>832</v>
      </c>
      <c r="Q542" t="s">
        <v>931</v>
      </c>
      <c r="R542" s="8" t="s">
        <v>52</v>
      </c>
      <c r="S542" s="8" t="s">
        <v>804</v>
      </c>
      <c r="T542" t="s">
        <v>631</v>
      </c>
      <c r="U542" s="8" t="s">
        <v>1175</v>
      </c>
      <c r="V542" s="8" t="s">
        <v>58</v>
      </c>
      <c r="W542" t="s">
        <v>1348</v>
      </c>
      <c r="X542" s="8" t="s">
        <v>52</v>
      </c>
      <c r="Y542" s="8" t="s">
        <v>422</v>
      </c>
      <c r="Z542" t="s">
        <v>1348</v>
      </c>
      <c r="AA542" s="8" t="s">
        <v>52</v>
      </c>
      <c r="AB542" s="8" t="s">
        <v>569</v>
      </c>
      <c r="AC542" t="s">
        <v>1348</v>
      </c>
      <c r="AD542" s="8" t="s">
        <v>52</v>
      </c>
      <c r="AE542" s="8" t="s">
        <v>569</v>
      </c>
      <c r="AF542" t="s">
        <v>1348</v>
      </c>
      <c r="AG542" s="8" t="s">
        <v>52</v>
      </c>
      <c r="AH542" s="8" t="s">
        <v>1158</v>
      </c>
      <c r="AI542" t="s">
        <v>1348</v>
      </c>
      <c r="AJ542" s="8" t="s">
        <v>52</v>
      </c>
      <c r="AK542" s="5" t="s">
        <v>263</v>
      </c>
      <c r="AL542" t="s">
        <v>931</v>
      </c>
      <c r="AM542" t="s">
        <v>52</v>
      </c>
      <c r="AN542" s="5" t="s">
        <v>835</v>
      </c>
      <c r="AO542" s="6" t="s">
        <v>931</v>
      </c>
      <c r="AP542" t="s">
        <v>52</v>
      </c>
      <c r="AQ542" s="5" t="s">
        <v>835</v>
      </c>
      <c r="AS542" s="6"/>
      <c r="AT542" s="6"/>
    </row>
    <row r="543" spans="1:7" ht="12.75">
      <c r="A543" s="41" t="s">
        <v>954</v>
      </c>
      <c r="B543" s="41" t="s">
        <v>2933</v>
      </c>
      <c r="C543" s="7">
        <v>33765</v>
      </c>
      <c r="D543" s="55" t="s">
        <v>2896</v>
      </c>
      <c r="E543" s="41" t="s">
        <v>2884</v>
      </c>
      <c r="F543" s="41" t="s">
        <v>1157</v>
      </c>
      <c r="G543" s="81" t="s">
        <v>2729</v>
      </c>
    </row>
    <row r="544" spans="1:47" ht="12.75">
      <c r="A544" s="74" t="s">
        <v>955</v>
      </c>
      <c r="B544" s="74" t="s">
        <v>2514</v>
      </c>
      <c r="C544" s="75">
        <v>32422</v>
      </c>
      <c r="D544" s="54" t="s">
        <v>1759</v>
      </c>
      <c r="E544" s="54" t="s">
        <v>2671</v>
      </c>
      <c r="F544" s="76"/>
      <c r="G544" s="77"/>
      <c r="H544" s="74" t="s">
        <v>931</v>
      </c>
      <c r="I544" s="76" t="s">
        <v>554</v>
      </c>
      <c r="J544" s="77" t="s">
        <v>813</v>
      </c>
      <c r="K544" s="77"/>
      <c r="L544" s="74"/>
      <c r="M544" s="76"/>
      <c r="N544" s="77"/>
      <c r="O544" s="74"/>
      <c r="P544" s="76"/>
      <c r="Q544" s="77"/>
      <c r="R544" s="74"/>
      <c r="S544" s="76"/>
      <c r="T544" s="77"/>
      <c r="U544" s="74"/>
      <c r="V544" s="76"/>
      <c r="W544" s="77"/>
      <c r="X544" s="74"/>
      <c r="Y544" s="76"/>
      <c r="Z544" s="77"/>
      <c r="AA544" s="74"/>
      <c r="AB544" s="76"/>
      <c r="AC544" s="77"/>
      <c r="AD544" s="74"/>
      <c r="AE544" s="76"/>
      <c r="AF544" s="77"/>
      <c r="AG544" s="74"/>
      <c r="AH544" s="76"/>
      <c r="AI544" s="77"/>
      <c r="AJ544" s="74"/>
      <c r="AK544" s="76"/>
      <c r="AL544" s="77"/>
      <c r="AM544" s="74"/>
      <c r="AN544" s="74"/>
      <c r="AO544" s="77"/>
      <c r="AP544" s="76"/>
      <c r="AQ544" s="76"/>
      <c r="AR544" s="76"/>
      <c r="AS544" s="76"/>
      <c r="AT544" s="76"/>
      <c r="AU544" s="76"/>
    </row>
    <row r="545" spans="1:46" ht="12.75">
      <c r="A545" s="74" t="s">
        <v>955</v>
      </c>
      <c r="B545" s="51" t="s">
        <v>2130</v>
      </c>
      <c r="C545" s="56">
        <v>32512</v>
      </c>
      <c r="D545" s="55" t="s">
        <v>1987</v>
      </c>
      <c r="E545" s="55" t="s">
        <v>2287</v>
      </c>
      <c r="F545" s="55"/>
      <c r="G545" s="55"/>
      <c r="H545" s="51" t="s">
        <v>1347</v>
      </c>
      <c r="I545" s="55" t="s">
        <v>57</v>
      </c>
      <c r="J545" s="55" t="s">
        <v>835</v>
      </c>
      <c r="K545" s="51" t="s">
        <v>1347</v>
      </c>
      <c r="L545" s="55" t="s">
        <v>554</v>
      </c>
      <c r="M545" s="55" t="s">
        <v>813</v>
      </c>
      <c r="N545" s="46"/>
      <c r="O545" s="50"/>
      <c r="P545" s="50"/>
      <c r="Q545" s="46"/>
      <c r="R545" s="50"/>
      <c r="S545" s="50"/>
      <c r="T545" s="46"/>
      <c r="U545" s="50"/>
      <c r="V545" s="50"/>
      <c r="W545" s="46"/>
      <c r="X545" s="50"/>
      <c r="Y545" s="50"/>
      <c r="Z545" s="46"/>
      <c r="AA545" s="50"/>
      <c r="AB545" s="50"/>
      <c r="AC545" s="46"/>
      <c r="AD545" s="50"/>
      <c r="AE545" s="50"/>
      <c r="AF545" s="46"/>
      <c r="AG545" s="50"/>
      <c r="AH545" s="50"/>
      <c r="AI545" s="46"/>
      <c r="AJ545" s="50"/>
      <c r="AK545" s="49"/>
      <c r="AL545" s="46"/>
      <c r="AM545" s="46"/>
      <c r="AN545" s="49"/>
      <c r="AO545" s="49"/>
      <c r="AP545" s="49"/>
      <c r="AQ545" s="49"/>
      <c r="AR545" s="46"/>
      <c r="AS545" s="48"/>
      <c r="AT545" s="48"/>
    </row>
    <row r="546" spans="3:46" ht="12.75">
      <c r="C546" s="7"/>
      <c r="D546" s="8"/>
      <c r="E546" s="20"/>
      <c r="F546" s="8"/>
      <c r="G546" s="8"/>
      <c r="I546" s="8"/>
      <c r="J546" s="8"/>
      <c r="L546" s="8"/>
      <c r="M546" s="8"/>
      <c r="O546" s="8"/>
      <c r="P546" s="8"/>
      <c r="R546" s="8"/>
      <c r="S546" s="8"/>
      <c r="U546" s="8"/>
      <c r="V546" s="8"/>
      <c r="X546" s="8"/>
      <c r="Y546" s="8"/>
      <c r="AA546" s="8"/>
      <c r="AB546" s="8"/>
      <c r="AD546" s="8"/>
      <c r="AE546" s="8"/>
      <c r="AF546" s="8"/>
      <c r="AG546" s="8"/>
      <c r="AI546" s="8"/>
      <c r="AJ546" s="5"/>
      <c r="AM546" s="5"/>
      <c r="AN546" s="5"/>
      <c r="AO546" s="5"/>
      <c r="AP546" s="5"/>
      <c r="AR546" s="6"/>
      <c r="AS546" s="6"/>
      <c r="AT546" s="10"/>
    </row>
    <row r="547" spans="1:46" ht="12.75">
      <c r="A547" s="41" t="s">
        <v>795</v>
      </c>
      <c r="B547" t="s">
        <v>1318</v>
      </c>
      <c r="C547" s="7">
        <v>30315</v>
      </c>
      <c r="D547" s="8" t="s">
        <v>1429</v>
      </c>
      <c r="E547" s="8" t="s">
        <v>325</v>
      </c>
      <c r="F547" s="43" t="s">
        <v>558</v>
      </c>
      <c r="G547" s="43" t="s">
        <v>2773</v>
      </c>
      <c r="H547" s="41" t="s">
        <v>1174</v>
      </c>
      <c r="I547" s="43" t="s">
        <v>558</v>
      </c>
      <c r="J547" s="43" t="s">
        <v>1188</v>
      </c>
      <c r="K547" t="s">
        <v>795</v>
      </c>
      <c r="L547" s="8" t="s">
        <v>415</v>
      </c>
      <c r="M547" s="8" t="s">
        <v>207</v>
      </c>
      <c r="N547" t="s">
        <v>1174</v>
      </c>
      <c r="O547" s="8" t="s">
        <v>415</v>
      </c>
      <c r="P547" s="8" t="s">
        <v>1188</v>
      </c>
      <c r="Q547" t="s">
        <v>795</v>
      </c>
      <c r="R547" s="8" t="s">
        <v>802</v>
      </c>
      <c r="S547" s="8" t="s">
        <v>1188</v>
      </c>
      <c r="T547" t="s">
        <v>795</v>
      </c>
      <c r="U547" s="8" t="s">
        <v>802</v>
      </c>
      <c r="V547" s="8" t="s">
        <v>207</v>
      </c>
      <c r="W547" t="s">
        <v>955</v>
      </c>
      <c r="X547" s="8"/>
      <c r="Y547" s="8"/>
      <c r="Z547" t="s">
        <v>795</v>
      </c>
      <c r="AA547" s="8" t="s">
        <v>802</v>
      </c>
      <c r="AB547" s="8" t="s">
        <v>793</v>
      </c>
      <c r="AC547" t="s">
        <v>795</v>
      </c>
      <c r="AD547" s="8" t="s">
        <v>802</v>
      </c>
      <c r="AE547" s="8" t="s">
        <v>207</v>
      </c>
      <c r="AG547" s="8"/>
      <c r="AH547" s="8"/>
      <c r="AJ547" s="8"/>
      <c r="AK547" s="8"/>
      <c r="AM547" s="7"/>
      <c r="AN547" s="8"/>
      <c r="AO547" s="6"/>
      <c r="AQ547" s="5"/>
      <c r="AR547" s="6"/>
      <c r="AS547" s="6"/>
      <c r="AT547" s="11"/>
    </row>
    <row r="548" spans="1:46" ht="12.75">
      <c r="A548" t="s">
        <v>42</v>
      </c>
      <c r="B548" s="21" t="s">
        <v>1678</v>
      </c>
      <c r="C548" s="26">
        <v>32490</v>
      </c>
      <c r="D548" s="25" t="s">
        <v>1533</v>
      </c>
      <c r="E548" s="25" t="s">
        <v>1558</v>
      </c>
      <c r="F548" s="8" t="s">
        <v>1344</v>
      </c>
      <c r="G548" s="8" t="s">
        <v>1188</v>
      </c>
      <c r="H548" t="s">
        <v>206</v>
      </c>
      <c r="I548" s="8" t="s">
        <v>831</v>
      </c>
      <c r="J548" s="8" t="s">
        <v>20</v>
      </c>
      <c r="K548" t="s">
        <v>206</v>
      </c>
      <c r="L548" s="8" t="s">
        <v>831</v>
      </c>
      <c r="M548" s="8" t="s">
        <v>1188</v>
      </c>
      <c r="N548" t="s">
        <v>792</v>
      </c>
      <c r="O548" s="8" t="s">
        <v>831</v>
      </c>
      <c r="P548" s="8" t="s">
        <v>207</v>
      </c>
      <c r="Q548" s="21" t="s">
        <v>42</v>
      </c>
      <c r="R548" s="25" t="s">
        <v>831</v>
      </c>
      <c r="S548" s="25" t="s">
        <v>207</v>
      </c>
      <c r="T548" s="21"/>
      <c r="U548" s="25"/>
      <c r="V548" s="25"/>
      <c r="W548" s="21"/>
      <c r="X548" s="25"/>
      <c r="Y548" s="25"/>
      <c r="Z548" s="21"/>
      <c r="AA548" s="25"/>
      <c r="AB548" s="25"/>
      <c r="AC548" s="21"/>
      <c r="AD548" s="25"/>
      <c r="AE548" s="25"/>
      <c r="AF548" s="21"/>
      <c r="AG548" s="25"/>
      <c r="AH548" s="25"/>
      <c r="AI548" s="21"/>
      <c r="AJ548" s="25"/>
      <c r="AK548" s="25"/>
      <c r="AL548" s="21"/>
      <c r="AM548" s="26"/>
      <c r="AN548" s="25"/>
      <c r="AO548" s="23"/>
      <c r="AP548" s="21"/>
      <c r="AQ548" s="24"/>
      <c r="AR548" s="23"/>
      <c r="AS548" s="23"/>
      <c r="AT548" s="27"/>
    </row>
    <row r="549" spans="1:46" ht="12.75">
      <c r="A549" s="51" t="s">
        <v>795</v>
      </c>
      <c r="B549" s="51" t="s">
        <v>2133</v>
      </c>
      <c r="C549" s="56">
        <v>32758</v>
      </c>
      <c r="D549" s="55" t="s">
        <v>1989</v>
      </c>
      <c r="E549" s="55" t="s">
        <v>2288</v>
      </c>
      <c r="F549" s="55" t="s">
        <v>962</v>
      </c>
      <c r="G549" s="55" t="s">
        <v>2753</v>
      </c>
      <c r="H549" s="51" t="s">
        <v>792</v>
      </c>
      <c r="I549" s="55" t="s">
        <v>962</v>
      </c>
      <c r="J549" s="55" t="s">
        <v>793</v>
      </c>
      <c r="K549" s="51" t="s">
        <v>792</v>
      </c>
      <c r="L549" s="55" t="s">
        <v>962</v>
      </c>
      <c r="M549" s="55" t="s">
        <v>793</v>
      </c>
      <c r="N549" s="46"/>
      <c r="O549" s="50"/>
      <c r="P549" s="50"/>
      <c r="Q549" s="46"/>
      <c r="R549" s="50"/>
      <c r="S549" s="50"/>
      <c r="T549" s="46"/>
      <c r="U549" s="50"/>
      <c r="V549" s="50"/>
      <c r="W549" s="46"/>
      <c r="X549" s="50"/>
      <c r="Y549" s="50"/>
      <c r="Z549" s="46"/>
      <c r="AA549" s="50"/>
      <c r="AB549" s="50"/>
      <c r="AC549" s="46"/>
      <c r="AD549" s="50"/>
      <c r="AE549" s="50"/>
      <c r="AF549" s="46"/>
      <c r="AG549" s="50"/>
      <c r="AH549" s="50"/>
      <c r="AI549" s="46"/>
      <c r="AJ549" s="50"/>
      <c r="AK549" s="49"/>
      <c r="AL549" s="46"/>
      <c r="AM549" s="46"/>
      <c r="AN549" s="49"/>
      <c r="AO549" s="49"/>
      <c r="AP549" s="49"/>
      <c r="AQ549" s="49"/>
      <c r="AR549" s="46"/>
      <c r="AS549" s="48"/>
      <c r="AT549" s="48"/>
    </row>
    <row r="550" spans="1:46" ht="12.75">
      <c r="A550" s="41" t="s">
        <v>42</v>
      </c>
      <c r="B550" t="s">
        <v>141</v>
      </c>
      <c r="C550" s="7">
        <v>31332</v>
      </c>
      <c r="D550" s="8" t="s">
        <v>1111</v>
      </c>
      <c r="E550" s="20" t="s">
        <v>1111</v>
      </c>
      <c r="F550" s="43" t="s">
        <v>802</v>
      </c>
      <c r="G550" s="43" t="s">
        <v>207</v>
      </c>
      <c r="H550" t="s">
        <v>42</v>
      </c>
      <c r="I550" s="8" t="s">
        <v>802</v>
      </c>
      <c r="J550" s="8" t="s">
        <v>1188</v>
      </c>
      <c r="L550" s="8"/>
      <c r="M550" s="8"/>
      <c r="N550" t="s">
        <v>1241</v>
      </c>
      <c r="O550" s="8" t="s">
        <v>802</v>
      </c>
      <c r="P550" s="8" t="s">
        <v>1188</v>
      </c>
      <c r="Q550" t="s">
        <v>1039</v>
      </c>
      <c r="R550" s="8" t="s">
        <v>802</v>
      </c>
      <c r="S550" s="8" t="s">
        <v>793</v>
      </c>
      <c r="T550" t="s">
        <v>923</v>
      </c>
      <c r="U550" s="8" t="s">
        <v>802</v>
      </c>
      <c r="V550" s="8" t="s">
        <v>793</v>
      </c>
      <c r="X550" s="8"/>
      <c r="Y550" s="8"/>
      <c r="AA550" s="8"/>
      <c r="AB550" s="8"/>
      <c r="AD550" s="8"/>
      <c r="AE550" s="8"/>
      <c r="AG550" s="8"/>
      <c r="AH550" s="8"/>
      <c r="AJ550" s="8"/>
      <c r="AK550" s="5"/>
      <c r="AN550" s="5"/>
      <c r="AO550" s="5"/>
      <c r="AP550" s="5"/>
      <c r="AQ550" s="5"/>
      <c r="AS550" s="6"/>
      <c r="AT550" s="6"/>
    </row>
    <row r="551" spans="1:47" ht="12.75">
      <c r="A551" s="74" t="s">
        <v>795</v>
      </c>
      <c r="B551" s="74" t="s">
        <v>2457</v>
      </c>
      <c r="C551" s="75">
        <v>33630</v>
      </c>
      <c r="D551" s="54" t="s">
        <v>2322</v>
      </c>
      <c r="E551" s="54" t="s">
        <v>2326</v>
      </c>
      <c r="F551" s="76" t="s">
        <v>711</v>
      </c>
      <c r="G551" s="77" t="s">
        <v>2714</v>
      </c>
      <c r="H551" s="74" t="s">
        <v>792</v>
      </c>
      <c r="I551" s="76" t="s">
        <v>711</v>
      </c>
      <c r="J551" s="77" t="s">
        <v>793</v>
      </c>
      <c r="K551" s="74"/>
      <c r="L551" s="76"/>
      <c r="M551" s="77"/>
      <c r="N551" s="74"/>
      <c r="O551" s="76"/>
      <c r="P551" s="77"/>
      <c r="Q551" s="74"/>
      <c r="R551" s="76"/>
      <c r="S551" s="77"/>
      <c r="T551" s="74"/>
      <c r="U551" s="76"/>
      <c r="V551" s="77"/>
      <c r="W551" s="74"/>
      <c r="X551" s="76"/>
      <c r="Y551" s="77"/>
      <c r="Z551" s="74"/>
      <c r="AA551" s="76"/>
      <c r="AB551" s="77"/>
      <c r="AC551" s="74"/>
      <c r="AD551" s="76"/>
      <c r="AE551" s="77"/>
      <c r="AF551" s="74"/>
      <c r="AH551" s="76"/>
      <c r="AI551" s="77"/>
      <c r="AJ551" s="74"/>
      <c r="AK551" s="76"/>
      <c r="AL551" s="77"/>
      <c r="AM551" s="74"/>
      <c r="AN551" s="74"/>
      <c r="AO551" s="77"/>
      <c r="AP551" s="76"/>
      <c r="AQ551" s="76"/>
      <c r="AR551" s="76"/>
      <c r="AS551" s="76"/>
      <c r="AT551" s="76"/>
      <c r="AU551" s="76"/>
    </row>
    <row r="552" spans="1:7" ht="12.75">
      <c r="A552" s="80" t="s">
        <v>792</v>
      </c>
      <c r="B552" s="41" t="s">
        <v>3080</v>
      </c>
      <c r="C552" s="7">
        <v>33161</v>
      </c>
      <c r="D552" s="55" t="s">
        <v>2333</v>
      </c>
      <c r="E552" s="41" t="s">
        <v>2920</v>
      </c>
      <c r="F552" s="82" t="s">
        <v>632</v>
      </c>
      <c r="G552" s="81" t="s">
        <v>2714</v>
      </c>
    </row>
    <row r="553" spans="1:46" ht="12.75">
      <c r="A553" s="51" t="s">
        <v>792</v>
      </c>
      <c r="B553" s="21" t="s">
        <v>2103</v>
      </c>
      <c r="C553" s="26">
        <v>33067</v>
      </c>
      <c r="D553" s="25" t="s">
        <v>1979</v>
      </c>
      <c r="E553" s="25" t="s">
        <v>1984</v>
      </c>
      <c r="F553" s="55" t="s">
        <v>1036</v>
      </c>
      <c r="G553" s="55" t="s">
        <v>2716</v>
      </c>
      <c r="H553" s="51" t="s">
        <v>221</v>
      </c>
      <c r="I553" s="55" t="s">
        <v>1036</v>
      </c>
      <c r="J553" s="55" t="s">
        <v>207</v>
      </c>
      <c r="K553" s="21" t="s">
        <v>2102</v>
      </c>
      <c r="L553" s="25" t="s">
        <v>1036</v>
      </c>
      <c r="M553" s="25" t="s">
        <v>207</v>
      </c>
      <c r="O553" s="8"/>
      <c r="P553" s="8"/>
      <c r="R553" s="8"/>
      <c r="S553" s="8"/>
      <c r="U553" s="8"/>
      <c r="V553" s="8"/>
      <c r="X553" s="8"/>
      <c r="Y553" s="8"/>
      <c r="AA553" s="8"/>
      <c r="AB553" s="8"/>
      <c r="AD553" s="8"/>
      <c r="AE553" s="8"/>
      <c r="AH553" s="8"/>
      <c r="AI553" s="8"/>
      <c r="AK553" s="8"/>
      <c r="AL553" s="5"/>
      <c r="AO553" s="5"/>
      <c r="AP553" s="5"/>
      <c r="AQ553" s="5"/>
      <c r="AR553" s="5"/>
      <c r="AT553" s="6"/>
    </row>
    <row r="554" spans="1:46" ht="12.75">
      <c r="A554" s="80" t="s">
        <v>792</v>
      </c>
      <c r="B554" t="s">
        <v>1806</v>
      </c>
      <c r="C554" s="7">
        <v>32344</v>
      </c>
      <c r="D554" s="8" t="s">
        <v>1733</v>
      </c>
      <c r="E554" s="8" t="s">
        <v>1968</v>
      </c>
      <c r="F554" s="82" t="s">
        <v>1162</v>
      </c>
      <c r="G554" s="81" t="s">
        <v>2716</v>
      </c>
      <c r="I554" s="8"/>
      <c r="J554" s="8"/>
      <c r="K554" t="s">
        <v>955</v>
      </c>
      <c r="L554" s="8"/>
      <c r="M554" s="8"/>
      <c r="N554" t="s">
        <v>1174</v>
      </c>
      <c r="O554" s="8" t="s">
        <v>1162</v>
      </c>
      <c r="P554" s="8" t="s">
        <v>793</v>
      </c>
      <c r="R554" s="8"/>
      <c r="S554" s="8"/>
      <c r="U554" s="8"/>
      <c r="V554" s="8"/>
      <c r="X554" s="8"/>
      <c r="Y554" s="8"/>
      <c r="AA554" s="8"/>
      <c r="AB554" s="8"/>
      <c r="AD554" s="8"/>
      <c r="AE554" s="8"/>
      <c r="AG554" s="8"/>
      <c r="AH554" s="8"/>
      <c r="AJ554" s="8"/>
      <c r="AK554" s="5"/>
      <c r="AN554" s="5"/>
      <c r="AO554" s="5"/>
      <c r="AP554" s="5"/>
      <c r="AQ554" s="5"/>
      <c r="AS554" s="6"/>
      <c r="AT554" s="6"/>
    </row>
    <row r="555" spans="1:46" ht="12.75">
      <c r="A555" t="s">
        <v>792</v>
      </c>
      <c r="B555" s="21" t="s">
        <v>1231</v>
      </c>
      <c r="C555" s="26">
        <v>31286</v>
      </c>
      <c r="D555" s="25" t="s">
        <v>1108</v>
      </c>
      <c r="E555" s="25" t="s">
        <v>1542</v>
      </c>
      <c r="F555" s="8" t="s">
        <v>1173</v>
      </c>
      <c r="G555" s="8" t="s">
        <v>2716</v>
      </c>
      <c r="H555" t="s">
        <v>795</v>
      </c>
      <c r="I555" s="8" t="s">
        <v>962</v>
      </c>
      <c r="J555" s="8" t="s">
        <v>207</v>
      </c>
      <c r="K555" t="s">
        <v>795</v>
      </c>
      <c r="L555" s="8" t="s">
        <v>962</v>
      </c>
      <c r="M555" s="8" t="s">
        <v>207</v>
      </c>
      <c r="N555" t="s">
        <v>795</v>
      </c>
      <c r="O555" s="8" t="s">
        <v>962</v>
      </c>
      <c r="P555" s="8" t="s">
        <v>793</v>
      </c>
      <c r="Q555" s="21" t="s">
        <v>792</v>
      </c>
      <c r="R555" s="25" t="s">
        <v>962</v>
      </c>
      <c r="S555" s="25" t="s">
        <v>793</v>
      </c>
      <c r="T555" s="21" t="s">
        <v>792</v>
      </c>
      <c r="U555" s="25" t="s">
        <v>962</v>
      </c>
      <c r="V555" s="25" t="s">
        <v>793</v>
      </c>
      <c r="W555" s="21"/>
      <c r="X555" s="25"/>
      <c r="Y555" s="25"/>
      <c r="Z555" s="21"/>
      <c r="AA555" s="25"/>
      <c r="AB555" s="25"/>
      <c r="AC555" s="21"/>
      <c r="AD555" s="25"/>
      <c r="AE555" s="25"/>
      <c r="AF555" s="21"/>
      <c r="AG555" s="25"/>
      <c r="AH555" s="25"/>
      <c r="AI555" s="21"/>
      <c r="AJ555" s="25"/>
      <c r="AK555" s="25"/>
      <c r="AL555" s="21"/>
      <c r="AM555" s="25"/>
      <c r="AN555" s="24"/>
      <c r="AO555" s="21"/>
      <c r="AP555" s="21"/>
      <c r="AQ555" s="24"/>
      <c r="AR555" s="24"/>
      <c r="AS555" s="24"/>
      <c r="AT555" s="24"/>
    </row>
    <row r="556" spans="1:46" ht="12.75">
      <c r="A556" t="s">
        <v>792</v>
      </c>
      <c r="B556" s="21" t="s">
        <v>1546</v>
      </c>
      <c r="C556" s="26">
        <v>32325</v>
      </c>
      <c r="D556" s="25" t="s">
        <v>1528</v>
      </c>
      <c r="E556" s="25" t="s">
        <v>1538</v>
      </c>
      <c r="F556" s="8" t="s">
        <v>1344</v>
      </c>
      <c r="G556" s="8" t="s">
        <v>2716</v>
      </c>
      <c r="H556" t="s">
        <v>795</v>
      </c>
      <c r="I556" s="8" t="s">
        <v>17</v>
      </c>
      <c r="J556" s="8" t="s">
        <v>793</v>
      </c>
      <c r="K556" t="s">
        <v>1174</v>
      </c>
      <c r="L556" s="8" t="s">
        <v>17</v>
      </c>
      <c r="M556" s="8" t="s">
        <v>1188</v>
      </c>
      <c r="N556" t="s">
        <v>795</v>
      </c>
      <c r="O556" s="8" t="s">
        <v>17</v>
      </c>
      <c r="P556" s="8" t="s">
        <v>793</v>
      </c>
      <c r="Q556" s="21" t="s">
        <v>792</v>
      </c>
      <c r="R556" s="25" t="s">
        <v>17</v>
      </c>
      <c r="S556" s="25" t="s">
        <v>793</v>
      </c>
      <c r="T556" s="21"/>
      <c r="U556" s="25"/>
      <c r="V556" s="25"/>
      <c r="W556" s="21"/>
      <c r="X556" s="25"/>
      <c r="Y556" s="25"/>
      <c r="Z556" s="21"/>
      <c r="AA556" s="25"/>
      <c r="AB556" s="25"/>
      <c r="AC556" s="21"/>
      <c r="AD556" s="25"/>
      <c r="AE556" s="25"/>
      <c r="AF556" s="21"/>
      <c r="AG556" s="25"/>
      <c r="AH556" s="25"/>
      <c r="AI556" s="21"/>
      <c r="AJ556" s="25"/>
      <c r="AK556" s="25"/>
      <c r="AL556" s="21"/>
      <c r="AM556" s="26"/>
      <c r="AN556" s="25"/>
      <c r="AO556" s="23"/>
      <c r="AP556" s="21"/>
      <c r="AQ556" s="24"/>
      <c r="AR556" s="23"/>
      <c r="AS556" s="23"/>
      <c r="AT556" s="27"/>
    </row>
    <row r="557" spans="1:47" ht="12.75">
      <c r="A557" s="74" t="s">
        <v>955</v>
      </c>
      <c r="B557" t="s">
        <v>2624</v>
      </c>
      <c r="C557" s="7">
        <v>31314</v>
      </c>
      <c r="D557" s="8" t="s">
        <v>353</v>
      </c>
      <c r="E557" s="8" t="s">
        <v>2356</v>
      </c>
      <c r="F557" s="8"/>
      <c r="G557" s="8"/>
      <c r="H557" t="s">
        <v>42</v>
      </c>
      <c r="I557" s="8" t="s">
        <v>429</v>
      </c>
      <c r="J557" s="8" t="s">
        <v>207</v>
      </c>
      <c r="L557" s="8"/>
      <c r="M557" s="8"/>
      <c r="O557" s="8"/>
      <c r="P557" s="8"/>
      <c r="Q557" t="s">
        <v>792</v>
      </c>
      <c r="R557" s="8" t="s">
        <v>711</v>
      </c>
      <c r="S557" s="8" t="s">
        <v>793</v>
      </c>
      <c r="U557" s="8"/>
      <c r="V557" s="8"/>
      <c r="W557" t="s">
        <v>792</v>
      </c>
      <c r="X557" s="8" t="s">
        <v>17</v>
      </c>
      <c r="Y557" s="8" t="s">
        <v>793</v>
      </c>
      <c r="Z557" t="s">
        <v>206</v>
      </c>
      <c r="AA557" s="8" t="s">
        <v>17</v>
      </c>
      <c r="AB557" s="8" t="s">
        <v>207</v>
      </c>
      <c r="AD557" s="8"/>
      <c r="AE557" s="8"/>
      <c r="AH557" s="8"/>
      <c r="AI557" s="8"/>
      <c r="AK557" s="8"/>
      <c r="AL557" s="5"/>
      <c r="AO557" s="5"/>
      <c r="AP557" s="5"/>
      <c r="AQ557" s="5"/>
      <c r="AR557" s="5"/>
      <c r="AT557" s="6"/>
      <c r="AU557" s="6"/>
    </row>
    <row r="558" spans="2:46" ht="12.75">
      <c r="B558" s="21"/>
      <c r="C558" s="26"/>
      <c r="D558" s="25"/>
      <c r="E558" s="25"/>
      <c r="F558" s="8"/>
      <c r="G558" s="8"/>
      <c r="I558" s="8"/>
      <c r="J558" s="8"/>
      <c r="L558" s="8"/>
      <c r="M558" s="8"/>
      <c r="O558" s="8"/>
      <c r="P558" s="8"/>
      <c r="Q558" s="21"/>
      <c r="R558" s="25"/>
      <c r="S558" s="25"/>
      <c r="T558" s="21"/>
      <c r="U558" s="25"/>
      <c r="V558" s="25"/>
      <c r="W558" s="21"/>
      <c r="X558" s="25"/>
      <c r="Y558" s="25"/>
      <c r="Z558" s="21"/>
      <c r="AA558" s="25"/>
      <c r="AB558" s="25"/>
      <c r="AC558" s="21"/>
      <c r="AD558" s="25"/>
      <c r="AE558" s="25"/>
      <c r="AF558" s="21"/>
      <c r="AG558" s="25"/>
      <c r="AH558" s="25"/>
      <c r="AI558" s="21"/>
      <c r="AJ558" s="25"/>
      <c r="AK558" s="25"/>
      <c r="AL558" s="21"/>
      <c r="AM558" s="26"/>
      <c r="AN558" s="25"/>
      <c r="AO558" s="23"/>
      <c r="AP558" s="21"/>
      <c r="AQ558" s="24"/>
      <c r="AR558" s="23"/>
      <c r="AS558" s="23"/>
      <c r="AT558" s="27"/>
    </row>
    <row r="559" spans="1:46" ht="12.75">
      <c r="A559" t="s">
        <v>1177</v>
      </c>
      <c r="B559" t="s">
        <v>1921</v>
      </c>
      <c r="C559" s="7">
        <v>31227</v>
      </c>
      <c r="D559" s="8" t="s">
        <v>1087</v>
      </c>
      <c r="E559" s="8" t="s">
        <v>1735</v>
      </c>
      <c r="F559" s="8" t="s">
        <v>988</v>
      </c>
      <c r="G559" s="8"/>
      <c r="H559" t="s">
        <v>1177</v>
      </c>
      <c r="I559" s="8" t="s">
        <v>988</v>
      </c>
      <c r="J559" s="8"/>
      <c r="K559" t="s">
        <v>1177</v>
      </c>
      <c r="L559" s="8" t="s">
        <v>988</v>
      </c>
      <c r="M559" s="8"/>
      <c r="N559" t="s">
        <v>1177</v>
      </c>
      <c r="O559" s="8" t="s">
        <v>988</v>
      </c>
      <c r="P559" s="8"/>
      <c r="R559" s="8"/>
      <c r="S559" s="8"/>
      <c r="U559" s="8"/>
      <c r="V559" s="8"/>
      <c r="X559" s="8"/>
      <c r="Y559" s="8"/>
      <c r="AA559" s="8"/>
      <c r="AB559" s="8"/>
      <c r="AD559" s="8"/>
      <c r="AE559" s="8"/>
      <c r="AG559" s="8"/>
      <c r="AH559" s="8"/>
      <c r="AJ559" s="8"/>
      <c r="AK559" s="5"/>
      <c r="AN559" s="5"/>
      <c r="AO559" s="5"/>
      <c r="AP559" s="5"/>
      <c r="AQ559" s="5"/>
      <c r="AS559" s="6"/>
      <c r="AT559" s="6"/>
    </row>
    <row r="560" spans="1:46" s="51" customFormat="1" ht="12.75">
      <c r="A560" s="51" t="s">
        <v>86</v>
      </c>
      <c r="B560" s="74" t="s">
        <v>2603</v>
      </c>
      <c r="C560" s="75">
        <v>32899</v>
      </c>
      <c r="D560" s="54" t="s">
        <v>1987</v>
      </c>
      <c r="E560" s="54" t="s">
        <v>3384</v>
      </c>
      <c r="F560" s="55" t="s">
        <v>558</v>
      </c>
      <c r="G560" s="77"/>
      <c r="H560" s="74" t="s">
        <v>86</v>
      </c>
      <c r="I560" s="76" t="s">
        <v>558</v>
      </c>
      <c r="J560" s="77"/>
      <c r="K560" s="74"/>
      <c r="L560" s="76"/>
      <c r="M560" s="77"/>
      <c r="N560" s="74"/>
      <c r="O560" s="76"/>
      <c r="P560" s="77"/>
      <c r="Q560" s="74"/>
      <c r="R560" s="76"/>
      <c r="S560" s="77"/>
      <c r="T560" s="74"/>
      <c r="U560" s="76"/>
      <c r="V560" s="77"/>
      <c r="W560" s="74"/>
      <c r="X560" s="76"/>
      <c r="Y560" s="77"/>
      <c r="Z560" s="74"/>
      <c r="AA560" s="76"/>
      <c r="AB560" s="77"/>
      <c r="AC560" s="74"/>
      <c r="AD560" s="76"/>
      <c r="AE560" s="77"/>
      <c r="AF560" s="74"/>
      <c r="AG560" s="76"/>
      <c r="AH560" s="77"/>
      <c r="AI560" s="74"/>
      <c r="AJ560" s="76"/>
      <c r="AK560" s="77"/>
      <c r="AL560" s="74"/>
      <c r="AM560" s="74"/>
      <c r="AN560" s="77"/>
      <c r="AO560" s="76"/>
      <c r="AP560" s="76"/>
      <c r="AQ560" s="76"/>
      <c r="AR560" s="76"/>
      <c r="AS560" s="76"/>
      <c r="AT560" s="76"/>
    </row>
    <row r="561" spans="3:46" ht="12.75">
      <c r="C561" s="7"/>
      <c r="D561" s="8"/>
      <c r="E561" s="8"/>
      <c r="F561" s="8"/>
      <c r="G561" s="8"/>
      <c r="I561" s="8"/>
      <c r="J561" s="8"/>
      <c r="L561" s="8"/>
      <c r="M561" s="8"/>
      <c r="O561" s="8"/>
      <c r="P561" s="8"/>
      <c r="R561" s="8"/>
      <c r="S561" s="8"/>
      <c r="U561" s="8"/>
      <c r="V561" s="8"/>
      <c r="X561" s="8"/>
      <c r="Y561" s="8"/>
      <c r="AA561" s="8"/>
      <c r="AB561" s="8"/>
      <c r="AD561" s="8"/>
      <c r="AE561" s="8"/>
      <c r="AG561" s="8"/>
      <c r="AH561" s="8"/>
      <c r="AJ561" s="8"/>
      <c r="AK561" s="8"/>
      <c r="AM561" s="7"/>
      <c r="AN561" s="8"/>
      <c r="AO561" s="6"/>
      <c r="AQ561" s="5"/>
      <c r="AR561" s="6"/>
      <c r="AS561" s="6"/>
      <c r="AT561" s="11"/>
    </row>
    <row r="562" spans="3:46" ht="12.75">
      <c r="C562" s="6"/>
      <c r="D562" s="8"/>
      <c r="E562" s="8"/>
      <c r="F562" s="8"/>
      <c r="G562" s="8"/>
      <c r="H562" t="s">
        <v>204</v>
      </c>
      <c r="I562" s="8"/>
      <c r="J562" s="8"/>
      <c r="K562" t="s">
        <v>204</v>
      </c>
      <c r="L562" s="8"/>
      <c r="M562" s="8"/>
      <c r="N562" t="s">
        <v>204</v>
      </c>
      <c r="O562" s="8"/>
      <c r="P562" s="8"/>
      <c r="Q562" t="s">
        <v>203</v>
      </c>
      <c r="R562" s="8"/>
      <c r="S562" s="8"/>
      <c r="T562" t="s">
        <v>204</v>
      </c>
      <c r="U562" s="8"/>
      <c r="V562" s="8"/>
      <c r="W562" t="s">
        <v>204</v>
      </c>
      <c r="X562" s="8"/>
      <c r="Y562" s="8"/>
      <c r="Z562" t="s">
        <v>204</v>
      </c>
      <c r="AA562" s="8"/>
      <c r="AB562" s="8"/>
      <c r="AC562" s="6" t="s">
        <v>204</v>
      </c>
      <c r="AD562" s="8"/>
      <c r="AE562" s="8"/>
      <c r="AG562" s="8"/>
      <c r="AH562" s="8"/>
      <c r="AJ562" s="8"/>
      <c r="AK562" s="5"/>
      <c r="AN562" s="5"/>
      <c r="AO562" s="5"/>
      <c r="AP562" s="5"/>
      <c r="AQ562" s="5"/>
      <c r="AS562" s="6"/>
      <c r="AT562" s="6"/>
    </row>
    <row r="563" spans="3:46" ht="12.75">
      <c r="C563" s="6"/>
      <c r="D563" s="8"/>
      <c r="E563" s="8"/>
      <c r="F563" s="8"/>
      <c r="G563" s="8"/>
      <c r="I563" s="8"/>
      <c r="J563" s="8"/>
      <c r="L563" s="8"/>
      <c r="M563" s="8"/>
      <c r="O563" s="8"/>
      <c r="P563" s="8"/>
      <c r="R563" s="8"/>
      <c r="S563" s="8"/>
      <c r="U563" s="8"/>
      <c r="V563" s="8"/>
      <c r="X563" s="8"/>
      <c r="Y563" s="8"/>
      <c r="AA563" s="8"/>
      <c r="AB563" s="8"/>
      <c r="AC563" s="6"/>
      <c r="AD563" s="8"/>
      <c r="AE563" s="8"/>
      <c r="AG563" s="8"/>
      <c r="AH563" s="8"/>
      <c r="AJ563" s="8"/>
      <c r="AK563" s="5"/>
      <c r="AN563" s="5"/>
      <c r="AO563" s="5"/>
      <c r="AP563" s="5"/>
      <c r="AQ563" s="5"/>
      <c r="AS563" s="6"/>
      <c r="AT563" s="6"/>
    </row>
    <row r="564" spans="3:46" ht="12.75">
      <c r="C564" s="6"/>
      <c r="D564" s="8"/>
      <c r="E564" s="8"/>
      <c r="F564" s="8"/>
      <c r="G564" s="8"/>
      <c r="I564" s="8"/>
      <c r="J564" s="8"/>
      <c r="L564" s="8"/>
      <c r="M564" s="8"/>
      <c r="O564" s="8"/>
      <c r="P564" s="8"/>
      <c r="R564" s="8"/>
      <c r="S564" s="8"/>
      <c r="U564" s="8"/>
      <c r="V564" s="8"/>
      <c r="X564" s="8"/>
      <c r="Y564" s="8"/>
      <c r="AA564" s="8"/>
      <c r="AB564" s="8"/>
      <c r="AC564" s="6"/>
      <c r="AD564" s="8"/>
      <c r="AE564" s="8"/>
      <c r="AG564" s="8"/>
      <c r="AH564" s="8"/>
      <c r="AJ564" s="8"/>
      <c r="AK564" s="5"/>
      <c r="AN564" s="5"/>
      <c r="AO564" s="5"/>
      <c r="AP564" s="5"/>
      <c r="AQ564" s="5"/>
      <c r="AS564" s="6"/>
      <c r="AT564" s="6"/>
    </row>
    <row r="565" spans="1:46" ht="18">
      <c r="A565" s="18" t="s">
        <v>454</v>
      </c>
      <c r="C565" s="7"/>
      <c r="D565" s="8"/>
      <c r="E565" s="8"/>
      <c r="F565" s="8"/>
      <c r="G565" s="8"/>
      <c r="I565" s="8"/>
      <c r="J565" s="8"/>
      <c r="L565" s="8"/>
      <c r="M565" s="8"/>
      <c r="N565" s="18"/>
      <c r="O565" s="8"/>
      <c r="P565" s="8"/>
      <c r="Q565" s="18"/>
      <c r="R565" s="8"/>
      <c r="S565" s="8"/>
      <c r="T565" s="18"/>
      <c r="U565" s="8"/>
      <c r="V565" s="8"/>
      <c r="X565" s="8"/>
      <c r="Y565" s="8"/>
      <c r="AA565" s="8"/>
      <c r="AB565" s="8"/>
      <c r="AC565" s="18"/>
      <c r="AD565" s="8"/>
      <c r="AE565" s="8"/>
      <c r="AG565" s="8"/>
      <c r="AH565" s="8"/>
      <c r="AJ565" s="8"/>
      <c r="AK565" s="5"/>
      <c r="AN565" s="5"/>
      <c r="AO565" s="5"/>
      <c r="AP565" s="5"/>
      <c r="AQ565" s="5"/>
      <c r="AS565" s="6"/>
      <c r="AT565" s="6"/>
    </row>
    <row r="566" spans="1:46" ht="12.75">
      <c r="A566" t="s">
        <v>3409</v>
      </c>
      <c r="C566" s="7"/>
      <c r="D566" s="8"/>
      <c r="E566" s="8"/>
      <c r="F566" s="8"/>
      <c r="G566" s="8"/>
      <c r="I566" s="8"/>
      <c r="J566" s="8"/>
      <c r="L566" s="8"/>
      <c r="M566" s="8"/>
      <c r="O566" s="8"/>
      <c r="P566" s="8"/>
      <c r="R566" s="8"/>
      <c r="S566" s="8"/>
      <c r="U566" s="8"/>
      <c r="V566" s="8"/>
      <c r="X566" s="8"/>
      <c r="Y566" s="8"/>
      <c r="AA566" s="8"/>
      <c r="AB566" s="8"/>
      <c r="AC566" s="6"/>
      <c r="AD566" s="8"/>
      <c r="AE566" s="8"/>
      <c r="AG566" s="8"/>
      <c r="AH566" s="8"/>
      <c r="AJ566" s="8"/>
      <c r="AK566" s="5"/>
      <c r="AN566" s="5"/>
      <c r="AO566" s="5"/>
      <c r="AP566" s="5"/>
      <c r="AQ566" s="5"/>
      <c r="AS566" s="6"/>
      <c r="AT566" s="6"/>
    </row>
    <row r="567" spans="1:46" ht="12.75">
      <c r="A567" s="41" t="s">
        <v>3440</v>
      </c>
      <c r="C567" s="7"/>
      <c r="D567" s="8"/>
      <c r="E567" s="8"/>
      <c r="F567" s="8"/>
      <c r="G567" s="8"/>
      <c r="H567" s="41"/>
      <c r="I567" s="8"/>
      <c r="J567" s="8"/>
      <c r="K567" s="41"/>
      <c r="L567" s="8"/>
      <c r="M567" s="8"/>
      <c r="N567" s="19"/>
      <c r="O567" s="8"/>
      <c r="P567" s="8"/>
      <c r="R567" s="8"/>
      <c r="S567" s="8"/>
      <c r="U567" s="8"/>
      <c r="V567" s="8"/>
      <c r="X567" s="8"/>
      <c r="Y567" s="8"/>
      <c r="AA567" s="8"/>
      <c r="AB567" s="8"/>
      <c r="AC567" s="6"/>
      <c r="AD567" s="8"/>
      <c r="AE567" s="8"/>
      <c r="AG567" s="8"/>
      <c r="AH567" s="8"/>
      <c r="AJ567" s="8"/>
      <c r="AK567" s="5"/>
      <c r="AN567" s="5"/>
      <c r="AO567" s="5"/>
      <c r="AP567" s="5"/>
      <c r="AQ567" s="5"/>
      <c r="AS567" s="6"/>
      <c r="AT567" s="6"/>
    </row>
    <row r="568" spans="1:46" ht="12.75">
      <c r="A568" t="s">
        <v>727</v>
      </c>
      <c r="B568" s="21" t="s">
        <v>2201</v>
      </c>
      <c r="C568" s="26">
        <v>32528</v>
      </c>
      <c r="D568" s="25" t="s">
        <v>1986</v>
      </c>
      <c r="E568" s="25" t="s">
        <v>2268</v>
      </c>
      <c r="F568" s="8" t="s">
        <v>1036</v>
      </c>
      <c r="G568" s="25"/>
      <c r="H568" s="73" t="s">
        <v>727</v>
      </c>
      <c r="I568" s="42" t="s">
        <v>1036</v>
      </c>
      <c r="J568" s="25"/>
      <c r="K568" s="21" t="s">
        <v>727</v>
      </c>
      <c r="L568" s="25" t="s">
        <v>1036</v>
      </c>
      <c r="M568" s="25"/>
      <c r="O568" s="8"/>
      <c r="P568" s="8"/>
      <c r="R568" s="8"/>
      <c r="S568" s="8"/>
      <c r="U568" s="8"/>
      <c r="V568" s="8"/>
      <c r="X568" s="8"/>
      <c r="Y568" s="8"/>
      <c r="AA568" s="8"/>
      <c r="AB568" s="8"/>
      <c r="AC568" s="8"/>
      <c r="AE568" s="8"/>
      <c r="AF568" s="8"/>
      <c r="AH568" s="8"/>
      <c r="AI568" s="8"/>
      <c r="AK568" s="8"/>
      <c r="AL568" s="5"/>
      <c r="AO568" s="5"/>
      <c r="AP568" s="5"/>
      <c r="AQ568" s="5"/>
      <c r="AR568" s="5"/>
      <c r="AT568" s="6"/>
    </row>
    <row r="569" spans="1:46" ht="12.75">
      <c r="A569" s="74" t="s">
        <v>727</v>
      </c>
      <c r="B569" s="74" t="s">
        <v>3267</v>
      </c>
      <c r="C569" s="75">
        <v>33944</v>
      </c>
      <c r="D569" s="54" t="s">
        <v>3268</v>
      </c>
      <c r="E569" s="54" t="s">
        <v>2896</v>
      </c>
      <c r="F569" s="76" t="s">
        <v>834</v>
      </c>
      <c r="G569" s="77" t="s">
        <v>3269</v>
      </c>
      <c r="H569" s="74"/>
      <c r="I569" s="76"/>
      <c r="J569" s="77"/>
      <c r="K569" s="74"/>
      <c r="L569" s="76"/>
      <c r="M569" s="77"/>
      <c r="N569" s="74"/>
      <c r="O569" s="76"/>
      <c r="P569" s="77"/>
      <c r="Q569" s="74"/>
      <c r="R569" s="76"/>
      <c r="S569" s="77"/>
      <c r="T569" s="74"/>
      <c r="U569" s="76"/>
      <c r="V569" s="77"/>
      <c r="W569" s="74"/>
      <c r="X569" s="76"/>
      <c r="Y569" s="77"/>
      <c r="Z569" s="74"/>
      <c r="AA569" s="76"/>
      <c r="AB569" s="77"/>
      <c r="AC569" s="74"/>
      <c r="AD569" s="76"/>
      <c r="AE569" s="77"/>
      <c r="AF569" s="74"/>
      <c r="AG569" s="76"/>
      <c r="AH569" s="77"/>
      <c r="AI569" s="74"/>
      <c r="AJ569" s="76"/>
      <c r="AK569" s="77"/>
      <c r="AL569" s="74"/>
      <c r="AM569" s="74"/>
      <c r="AN569" s="77"/>
      <c r="AO569" s="76"/>
      <c r="AP569" s="76"/>
      <c r="AQ569" s="76"/>
      <c r="AR569" s="76"/>
      <c r="AS569" s="76"/>
      <c r="AT569" s="76"/>
    </row>
    <row r="570" spans="1:46" ht="12.75">
      <c r="A570" s="80" t="s">
        <v>955</v>
      </c>
      <c r="B570" t="s">
        <v>24</v>
      </c>
      <c r="C570" s="7">
        <v>32155</v>
      </c>
      <c r="D570" s="8" t="s">
        <v>25</v>
      </c>
      <c r="E570" s="20" t="s">
        <v>1124</v>
      </c>
      <c r="F570" s="8"/>
      <c r="G570" s="8"/>
      <c r="H570" t="s">
        <v>727</v>
      </c>
      <c r="I570" s="8" t="s">
        <v>1344</v>
      </c>
      <c r="J570" s="8"/>
      <c r="K570" t="s">
        <v>727</v>
      </c>
      <c r="L570" s="8" t="s">
        <v>1344</v>
      </c>
      <c r="M570" s="8"/>
      <c r="N570" t="s">
        <v>727</v>
      </c>
      <c r="O570" s="8" t="s">
        <v>1344</v>
      </c>
      <c r="P570" s="8"/>
      <c r="Q570" t="s">
        <v>727</v>
      </c>
      <c r="R570" s="8" t="s">
        <v>1344</v>
      </c>
      <c r="S570" s="8"/>
      <c r="T570" t="s">
        <v>727</v>
      </c>
      <c r="U570" s="8" t="s">
        <v>1344</v>
      </c>
      <c r="V570" s="8"/>
      <c r="X570" s="8"/>
      <c r="Y570" s="8"/>
      <c r="AA570" s="8"/>
      <c r="AB570" s="8"/>
      <c r="AD570" s="8"/>
      <c r="AE570" s="8"/>
      <c r="AG570" s="8"/>
      <c r="AH570" s="8"/>
      <c r="AJ570" s="8"/>
      <c r="AK570" s="5"/>
      <c r="AN570" s="5"/>
      <c r="AO570" s="5"/>
      <c r="AP570" s="5"/>
      <c r="AQ570" s="5"/>
      <c r="AS570" s="6"/>
      <c r="AT570" s="6"/>
    </row>
    <row r="571" spans="2:46" ht="12.75">
      <c r="B571" s="21"/>
      <c r="C571" s="26"/>
      <c r="D571" s="25"/>
      <c r="E571" s="25"/>
      <c r="F571" s="8"/>
      <c r="G571" s="8"/>
      <c r="I571" s="8"/>
      <c r="J571" s="8"/>
      <c r="L571" s="8"/>
      <c r="M571" s="8"/>
      <c r="O571" s="8"/>
      <c r="P571" s="8"/>
      <c r="Q571" s="21"/>
      <c r="R571" s="25"/>
      <c r="S571" s="25"/>
      <c r="T571" s="21"/>
      <c r="U571" s="25"/>
      <c r="V571" s="25"/>
      <c r="W571" s="21"/>
      <c r="X571" s="25"/>
      <c r="Y571" s="25"/>
      <c r="Z571" s="21"/>
      <c r="AA571" s="25"/>
      <c r="AB571" s="25"/>
      <c r="AC571" s="21"/>
      <c r="AD571" s="25"/>
      <c r="AE571" s="25"/>
      <c r="AF571" s="21"/>
      <c r="AG571" s="25"/>
      <c r="AH571" s="25"/>
      <c r="AI571" s="21"/>
      <c r="AJ571" s="25"/>
      <c r="AK571" s="25"/>
      <c r="AL571" s="21"/>
      <c r="AM571" s="26"/>
      <c r="AN571" s="25"/>
      <c r="AO571" s="23"/>
      <c r="AP571" s="21"/>
      <c r="AQ571" s="24"/>
      <c r="AR571" s="23"/>
      <c r="AS571" s="23"/>
      <c r="AT571" s="27"/>
    </row>
    <row r="572" spans="1:47" ht="12.75">
      <c r="A572" s="74" t="s">
        <v>829</v>
      </c>
      <c r="B572" s="74" t="s">
        <v>2374</v>
      </c>
      <c r="C572" s="75">
        <v>33652</v>
      </c>
      <c r="D572" s="54" t="s">
        <v>2320</v>
      </c>
      <c r="E572" s="54" t="s">
        <v>2680</v>
      </c>
      <c r="F572" s="76" t="s">
        <v>52</v>
      </c>
      <c r="G572" s="77" t="s">
        <v>832</v>
      </c>
      <c r="H572" s="74" t="s">
        <v>829</v>
      </c>
      <c r="I572" s="76" t="s">
        <v>52</v>
      </c>
      <c r="J572" s="77" t="s">
        <v>447</v>
      </c>
      <c r="K572" s="77"/>
      <c r="L572" s="74"/>
      <c r="M572" s="76"/>
      <c r="N572" s="77"/>
      <c r="O572" s="74"/>
      <c r="P572" s="76"/>
      <c r="Q572" s="77"/>
      <c r="R572" s="74"/>
      <c r="S572" s="76"/>
      <c r="T572" s="77"/>
      <c r="U572" s="74"/>
      <c r="V572" s="76"/>
      <c r="W572" s="77"/>
      <c r="X572" s="74"/>
      <c r="Y572" s="76"/>
      <c r="Z572" s="77"/>
      <c r="AA572" s="74"/>
      <c r="AB572" s="76"/>
      <c r="AC572" s="77"/>
      <c r="AD572" s="74"/>
      <c r="AE572" s="76"/>
      <c r="AF572" s="77"/>
      <c r="AG572" s="74"/>
      <c r="AH572" s="76"/>
      <c r="AI572" s="77"/>
      <c r="AJ572" s="74"/>
      <c r="AK572" s="76"/>
      <c r="AL572" s="77"/>
      <c r="AM572" s="74"/>
      <c r="AN572" s="74"/>
      <c r="AO572" s="77"/>
      <c r="AP572" s="76"/>
      <c r="AQ572" s="76"/>
      <c r="AR572" s="76"/>
      <c r="AS572" s="76"/>
      <c r="AT572" s="76"/>
      <c r="AU572" s="76"/>
    </row>
    <row r="573" spans="1:46" ht="12.75">
      <c r="A573" t="s">
        <v>829</v>
      </c>
      <c r="B573" t="s">
        <v>123</v>
      </c>
      <c r="C573" s="7">
        <v>32336</v>
      </c>
      <c r="D573" s="8" t="s">
        <v>1114</v>
      </c>
      <c r="E573" s="20" t="s">
        <v>1129</v>
      </c>
      <c r="F573" s="8" t="s">
        <v>1036</v>
      </c>
      <c r="G573" s="8" t="s">
        <v>832</v>
      </c>
      <c r="H573" t="s">
        <v>829</v>
      </c>
      <c r="I573" s="8" t="s">
        <v>1036</v>
      </c>
      <c r="J573" s="8" t="s">
        <v>835</v>
      </c>
      <c r="K573" t="s">
        <v>829</v>
      </c>
      <c r="L573" s="8" t="s">
        <v>1036</v>
      </c>
      <c r="M573" s="8" t="s">
        <v>837</v>
      </c>
      <c r="N573" t="s">
        <v>829</v>
      </c>
      <c r="O573" s="8" t="s">
        <v>1036</v>
      </c>
      <c r="P573" s="8" t="s">
        <v>837</v>
      </c>
      <c r="Q573" t="s">
        <v>829</v>
      </c>
      <c r="R573" s="8" t="s">
        <v>1036</v>
      </c>
      <c r="S573" s="8" t="s">
        <v>804</v>
      </c>
      <c r="T573" t="s">
        <v>829</v>
      </c>
      <c r="U573" s="8" t="s">
        <v>1036</v>
      </c>
      <c r="V573" s="8" t="s">
        <v>835</v>
      </c>
      <c r="X573" s="8"/>
      <c r="Y573" s="8"/>
      <c r="AA573" s="8"/>
      <c r="AB573" s="8"/>
      <c r="AD573" s="8"/>
      <c r="AE573" s="8"/>
      <c r="AG573" s="8"/>
      <c r="AH573" s="8"/>
      <c r="AJ573" s="8"/>
      <c r="AK573" s="5"/>
      <c r="AN573" s="5"/>
      <c r="AO573" s="5"/>
      <c r="AP573" s="5"/>
      <c r="AQ573" s="5"/>
      <c r="AS573" s="6"/>
      <c r="AT573" s="6"/>
    </row>
    <row r="574" spans="1:46" ht="12.75">
      <c r="A574" t="s">
        <v>105</v>
      </c>
      <c r="B574" t="s">
        <v>654</v>
      </c>
      <c r="C574" s="7">
        <v>30487</v>
      </c>
      <c r="D574" s="8" t="s">
        <v>1382</v>
      </c>
      <c r="E574" s="8" t="s">
        <v>826</v>
      </c>
      <c r="F574" s="8" t="s">
        <v>1036</v>
      </c>
      <c r="G574" s="8" t="s">
        <v>835</v>
      </c>
      <c r="H574" t="s">
        <v>2255</v>
      </c>
      <c r="I574" s="8" t="s">
        <v>1173</v>
      </c>
      <c r="J574" s="8" t="s">
        <v>835</v>
      </c>
      <c r="K574" t="s">
        <v>2255</v>
      </c>
      <c r="L574" s="8" t="s">
        <v>1173</v>
      </c>
      <c r="M574" s="8" t="s">
        <v>835</v>
      </c>
      <c r="N574" t="s">
        <v>653</v>
      </c>
      <c r="O574" s="8" t="s">
        <v>1173</v>
      </c>
      <c r="P574" s="8" t="s">
        <v>835</v>
      </c>
      <c r="Q574" t="s">
        <v>656</v>
      </c>
      <c r="R574" s="8" t="s">
        <v>250</v>
      </c>
      <c r="S574" s="8" t="s">
        <v>804</v>
      </c>
      <c r="T574" t="s">
        <v>653</v>
      </c>
      <c r="U574" s="8" t="s">
        <v>250</v>
      </c>
      <c r="V574" s="8" t="s">
        <v>804</v>
      </c>
      <c r="W574" t="s">
        <v>653</v>
      </c>
      <c r="X574" s="8" t="s">
        <v>250</v>
      </c>
      <c r="Y574" s="8" t="s">
        <v>388</v>
      </c>
      <c r="Z574" t="s">
        <v>653</v>
      </c>
      <c r="AA574" s="8" t="s">
        <v>250</v>
      </c>
      <c r="AB574" s="8" t="s">
        <v>655</v>
      </c>
      <c r="AD574" s="8"/>
      <c r="AE574" s="8"/>
      <c r="AF574" t="s">
        <v>656</v>
      </c>
      <c r="AG574" s="8" t="s">
        <v>250</v>
      </c>
      <c r="AH574" s="8" t="s">
        <v>657</v>
      </c>
      <c r="AJ574" s="8"/>
      <c r="AK574" s="5"/>
      <c r="AN574" s="5"/>
      <c r="AO574" s="5"/>
      <c r="AP574" s="5"/>
      <c r="AQ574" s="5"/>
      <c r="AS574" s="6"/>
      <c r="AT574" s="6"/>
    </row>
    <row r="575" spans="3:46" ht="12.75">
      <c r="C575" s="7"/>
      <c r="D575" s="8"/>
      <c r="E575" s="8"/>
      <c r="F575" s="8"/>
      <c r="G575" s="8"/>
      <c r="I575" s="8"/>
      <c r="J575" s="8"/>
      <c r="L575" s="8"/>
      <c r="M575" s="8"/>
      <c r="O575" s="8"/>
      <c r="P575" s="8"/>
      <c r="R575" s="8"/>
      <c r="S575" s="8"/>
      <c r="U575" s="8"/>
      <c r="V575" s="8"/>
      <c r="X575" s="8"/>
      <c r="Y575" s="8"/>
      <c r="AA575" s="8"/>
      <c r="AB575" s="8"/>
      <c r="AD575" s="8"/>
      <c r="AE575" s="8"/>
      <c r="AG575" s="8"/>
      <c r="AH575" s="8"/>
      <c r="AJ575" s="8"/>
      <c r="AK575" s="5"/>
      <c r="AN575" s="5"/>
      <c r="AO575" s="5"/>
      <c r="AP575" s="5"/>
      <c r="AQ575" s="5"/>
      <c r="AS575" s="6"/>
      <c r="AT575" s="6"/>
    </row>
    <row r="576" spans="1:47" ht="12.75">
      <c r="A576" s="74" t="s">
        <v>756</v>
      </c>
      <c r="B576" s="74" t="s">
        <v>2430</v>
      </c>
      <c r="C576" s="75">
        <v>32310</v>
      </c>
      <c r="D576" s="54" t="s">
        <v>1759</v>
      </c>
      <c r="E576" s="54" t="s">
        <v>2333</v>
      </c>
      <c r="F576" s="76" t="s">
        <v>285</v>
      </c>
      <c r="G576" s="77"/>
      <c r="H576" s="74" t="s">
        <v>1035</v>
      </c>
      <c r="I576" s="76" t="s">
        <v>285</v>
      </c>
      <c r="J576" s="77"/>
      <c r="K576" s="77"/>
      <c r="L576" s="74"/>
      <c r="M576" s="76"/>
      <c r="N576" s="77"/>
      <c r="O576" s="74"/>
      <c r="P576" s="76"/>
      <c r="Q576" s="77"/>
      <c r="R576" s="74"/>
      <c r="S576" s="76"/>
      <c r="T576" s="77"/>
      <c r="U576" s="74"/>
      <c r="V576" s="76"/>
      <c r="W576" s="77"/>
      <c r="X576" s="74"/>
      <c r="Y576" s="76"/>
      <c r="Z576" s="77"/>
      <c r="AA576" s="74"/>
      <c r="AB576" s="76"/>
      <c r="AC576" s="77"/>
      <c r="AD576" s="74"/>
      <c r="AE576" s="76"/>
      <c r="AF576" s="77"/>
      <c r="AG576" s="74"/>
      <c r="AH576" s="76"/>
      <c r="AI576" s="77"/>
      <c r="AJ576" s="74"/>
      <c r="AK576" s="76"/>
      <c r="AL576" s="77"/>
      <c r="AM576" s="74"/>
      <c r="AN576" s="74"/>
      <c r="AO576" s="77"/>
      <c r="AP576" s="76"/>
      <c r="AQ576" s="76"/>
      <c r="AR576" s="76"/>
      <c r="AS576" s="76"/>
      <c r="AT576" s="76"/>
      <c r="AU576" s="76"/>
    </row>
    <row r="577" spans="1:46" ht="12.75">
      <c r="A577" s="67" t="s">
        <v>1037</v>
      </c>
      <c r="B577" t="s">
        <v>1164</v>
      </c>
      <c r="C577" s="7">
        <v>30772</v>
      </c>
      <c r="D577" s="8" t="s">
        <v>360</v>
      </c>
      <c r="E577" s="8" t="s">
        <v>359</v>
      </c>
      <c r="F577" s="8" t="s">
        <v>285</v>
      </c>
      <c r="G577" s="8"/>
      <c r="H577" t="s">
        <v>756</v>
      </c>
      <c r="I577" s="8" t="s">
        <v>554</v>
      </c>
      <c r="J577" s="8"/>
      <c r="K577" t="s">
        <v>756</v>
      </c>
      <c r="L577" s="8" t="s">
        <v>554</v>
      </c>
      <c r="M577" s="8"/>
      <c r="N577" t="s">
        <v>1035</v>
      </c>
      <c r="O577" s="8" t="s">
        <v>554</v>
      </c>
      <c r="P577" s="8"/>
      <c r="Q577" t="s">
        <v>1035</v>
      </c>
      <c r="R577" s="8" t="s">
        <v>554</v>
      </c>
      <c r="S577" s="8"/>
      <c r="T577" t="s">
        <v>1035</v>
      </c>
      <c r="U577" s="8" t="s">
        <v>554</v>
      </c>
      <c r="V577" s="8"/>
      <c r="W577" t="s">
        <v>1035</v>
      </c>
      <c r="X577" s="8" t="s">
        <v>554</v>
      </c>
      <c r="Y577" s="8" t="s">
        <v>1006</v>
      </c>
      <c r="Z577" t="s">
        <v>1035</v>
      </c>
      <c r="AA577" s="8" t="s">
        <v>554</v>
      </c>
      <c r="AB577" s="8" t="s">
        <v>670</v>
      </c>
      <c r="AD577" s="8"/>
      <c r="AE577" s="8"/>
      <c r="AF577" s="8"/>
      <c r="AG577" s="8"/>
      <c r="AI577" s="8"/>
      <c r="AJ577" s="5"/>
      <c r="AM577" s="5"/>
      <c r="AN577" s="5"/>
      <c r="AO577" s="5"/>
      <c r="AP577" s="5"/>
      <c r="AR577" s="6"/>
      <c r="AS577" s="6"/>
      <c r="AT577" s="10"/>
    </row>
    <row r="578" spans="1:47" ht="12.75">
      <c r="A578" s="74" t="s">
        <v>756</v>
      </c>
      <c r="B578" s="74" t="s">
        <v>2573</v>
      </c>
      <c r="C578" s="75">
        <v>32910</v>
      </c>
      <c r="D578" s="54" t="s">
        <v>1987</v>
      </c>
      <c r="E578" s="54" t="s">
        <v>2333</v>
      </c>
      <c r="F578" s="76" t="s">
        <v>988</v>
      </c>
      <c r="G578" s="77"/>
      <c r="H578" s="74" t="s">
        <v>752</v>
      </c>
      <c r="I578" s="76" t="s">
        <v>988</v>
      </c>
      <c r="J578" s="77"/>
      <c r="K578" s="77"/>
      <c r="L578" s="74"/>
      <c r="M578" s="76"/>
      <c r="N578" s="77"/>
      <c r="O578" s="74"/>
      <c r="P578" s="76"/>
      <c r="Q578" s="77"/>
      <c r="R578" s="74"/>
      <c r="S578" s="76"/>
      <c r="T578" s="77"/>
      <c r="U578" s="74"/>
      <c r="V578" s="76"/>
      <c r="W578" s="77"/>
      <c r="X578" s="74"/>
      <c r="Y578" s="76"/>
      <c r="Z578" s="77"/>
      <c r="AA578" s="74"/>
      <c r="AB578" s="76"/>
      <c r="AC578" s="77"/>
      <c r="AD578" s="74"/>
      <c r="AE578" s="76"/>
      <c r="AF578" s="77"/>
      <c r="AG578" s="74"/>
      <c r="AH578" s="76"/>
      <c r="AI578" s="77"/>
      <c r="AJ578" s="74"/>
      <c r="AK578" s="76"/>
      <c r="AL578" s="77"/>
      <c r="AM578" s="74"/>
      <c r="AN578" s="74"/>
      <c r="AO578" s="77"/>
      <c r="AP578" s="76"/>
      <c r="AQ578" s="76"/>
      <c r="AR578" s="76"/>
      <c r="AS578" s="76"/>
      <c r="AT578" s="76"/>
      <c r="AU578" s="76"/>
    </row>
    <row r="579" spans="1:46" ht="12.75">
      <c r="A579" s="41" t="s">
        <v>756</v>
      </c>
      <c r="B579" t="s">
        <v>130</v>
      </c>
      <c r="C579" s="7">
        <v>32034</v>
      </c>
      <c r="D579" s="8" t="s">
        <v>1123</v>
      </c>
      <c r="E579" s="20" t="s">
        <v>1114</v>
      </c>
      <c r="F579" s="43" t="s">
        <v>894</v>
      </c>
      <c r="G579" s="8"/>
      <c r="H579" s="41" t="s">
        <v>756</v>
      </c>
      <c r="I579" s="43" t="s">
        <v>894</v>
      </c>
      <c r="J579" s="8"/>
      <c r="K579" s="19" t="s">
        <v>1037</v>
      </c>
      <c r="L579" s="20" t="s">
        <v>894</v>
      </c>
      <c r="M579" s="8"/>
      <c r="N579" t="s">
        <v>756</v>
      </c>
      <c r="O579" s="8" t="s">
        <v>894</v>
      </c>
      <c r="P579" s="8"/>
      <c r="Q579" t="s">
        <v>1037</v>
      </c>
      <c r="R579" s="8" t="s">
        <v>894</v>
      </c>
      <c r="S579" s="8"/>
      <c r="T579" t="s">
        <v>1037</v>
      </c>
      <c r="U579" s="8" t="s">
        <v>894</v>
      </c>
      <c r="V579" s="8"/>
      <c r="X579" s="8"/>
      <c r="Y579" s="8"/>
      <c r="AA579" s="8"/>
      <c r="AB579" s="8"/>
      <c r="AD579" s="8"/>
      <c r="AE579" s="8"/>
      <c r="AG579" s="8"/>
      <c r="AH579" s="8"/>
      <c r="AJ579" s="8"/>
      <c r="AK579" s="5"/>
      <c r="AN579" s="5"/>
      <c r="AO579" s="5"/>
      <c r="AP579" s="5"/>
      <c r="AQ579" s="5"/>
      <c r="AS579" s="6"/>
      <c r="AT579" s="6"/>
    </row>
    <row r="580" spans="1:46" ht="12.75">
      <c r="A580" s="80" t="s">
        <v>955</v>
      </c>
      <c r="B580" s="21" t="s">
        <v>1985</v>
      </c>
      <c r="C580" s="26">
        <v>32716</v>
      </c>
      <c r="D580" s="25" t="s">
        <v>1986</v>
      </c>
      <c r="E580" s="25" t="s">
        <v>2262</v>
      </c>
      <c r="F580" s="55"/>
      <c r="G580" s="55"/>
      <c r="H580" s="51" t="s">
        <v>1035</v>
      </c>
      <c r="I580" s="55" t="s">
        <v>632</v>
      </c>
      <c r="J580" s="55"/>
      <c r="K580" s="21" t="s">
        <v>1037</v>
      </c>
      <c r="L580" s="25" t="s">
        <v>632</v>
      </c>
      <c r="M580" s="25"/>
      <c r="N580" s="41"/>
      <c r="O580" s="8"/>
      <c r="P580" s="8"/>
      <c r="Q580" s="41"/>
      <c r="R580" s="8"/>
      <c r="S580" s="8"/>
      <c r="T580" s="41"/>
      <c r="U580" s="8"/>
      <c r="V580" s="8"/>
      <c r="X580" s="8"/>
      <c r="Y580" s="8"/>
      <c r="AA580" s="8"/>
      <c r="AB580" s="8"/>
      <c r="AC580" s="8"/>
      <c r="AE580" s="8"/>
      <c r="AF580" s="8"/>
      <c r="AH580" s="8"/>
      <c r="AI580" s="8"/>
      <c r="AK580" s="8"/>
      <c r="AL580" s="5"/>
      <c r="AO580" s="5"/>
      <c r="AP580" s="5"/>
      <c r="AQ580" s="5"/>
      <c r="AR580" s="5"/>
      <c r="AT580" s="6"/>
    </row>
    <row r="581" spans="1:7" ht="12.75">
      <c r="A581" s="80" t="s">
        <v>305</v>
      </c>
      <c r="B581" s="67" t="s">
        <v>3156</v>
      </c>
      <c r="C581" s="7">
        <v>32786</v>
      </c>
      <c r="D581" s="55" t="s">
        <v>2324</v>
      </c>
      <c r="E581" s="54" t="s">
        <v>3392</v>
      </c>
      <c r="F581" s="82" t="s">
        <v>57</v>
      </c>
      <c r="G581" s="81" t="s">
        <v>213</v>
      </c>
    </row>
    <row r="582" spans="1:47" ht="12.75">
      <c r="A582" t="s">
        <v>305</v>
      </c>
      <c r="B582" t="s">
        <v>1097</v>
      </c>
      <c r="C582" s="7">
        <v>30814</v>
      </c>
      <c r="D582" s="8" t="s">
        <v>769</v>
      </c>
      <c r="E582" s="8" t="s">
        <v>2343</v>
      </c>
      <c r="F582" s="8" t="s">
        <v>711</v>
      </c>
      <c r="G582" s="8" t="s">
        <v>2707</v>
      </c>
      <c r="H582" t="s">
        <v>1413</v>
      </c>
      <c r="I582" s="8" t="s">
        <v>962</v>
      </c>
      <c r="J582" s="8" t="s">
        <v>1783</v>
      </c>
      <c r="K582" t="s">
        <v>1413</v>
      </c>
      <c r="L582" s="8" t="s">
        <v>962</v>
      </c>
      <c r="M582" s="8" t="s">
        <v>421</v>
      </c>
      <c r="N582" s="41"/>
      <c r="O582" s="8"/>
      <c r="P582" s="8"/>
      <c r="Q582" t="s">
        <v>305</v>
      </c>
      <c r="R582" s="8" t="s">
        <v>988</v>
      </c>
      <c r="S582" s="8" t="s">
        <v>300</v>
      </c>
      <c r="T582" t="s">
        <v>19</v>
      </c>
      <c r="U582" s="8" t="s">
        <v>988</v>
      </c>
      <c r="V582" s="8" t="s">
        <v>207</v>
      </c>
      <c r="W582" t="s">
        <v>19</v>
      </c>
      <c r="X582" s="8" t="s">
        <v>988</v>
      </c>
      <c r="Y582" s="8" t="s">
        <v>1098</v>
      </c>
      <c r="AA582" s="8"/>
      <c r="AB582" s="8"/>
      <c r="AD582" s="8"/>
      <c r="AE582" s="8"/>
      <c r="AG582" s="8"/>
      <c r="AH582" s="8"/>
      <c r="AJ582" s="8"/>
      <c r="AK582" s="5"/>
      <c r="AO582" s="5"/>
      <c r="AP582" s="5"/>
      <c r="AQ582" s="5"/>
      <c r="AR582" s="5"/>
      <c r="AT582" s="6"/>
      <c r="AU582" s="6"/>
    </row>
    <row r="583" spans="1:46" ht="12.75">
      <c r="A583" s="51" t="s">
        <v>19</v>
      </c>
      <c r="B583" s="21" t="s">
        <v>2049</v>
      </c>
      <c r="C583" s="26">
        <v>31628</v>
      </c>
      <c r="D583" s="25" t="s">
        <v>1533</v>
      </c>
      <c r="E583" s="25" t="s">
        <v>1979</v>
      </c>
      <c r="F583" s="55" t="s">
        <v>450</v>
      </c>
      <c r="G583" s="55" t="s">
        <v>207</v>
      </c>
      <c r="H583" s="51" t="s">
        <v>19</v>
      </c>
      <c r="I583" s="55" t="s">
        <v>450</v>
      </c>
      <c r="J583" s="55" t="s">
        <v>207</v>
      </c>
      <c r="K583" s="21" t="s">
        <v>1413</v>
      </c>
      <c r="L583" s="25" t="s">
        <v>450</v>
      </c>
      <c r="M583" s="25" t="s">
        <v>448</v>
      </c>
      <c r="O583" s="8"/>
      <c r="P583" s="8"/>
      <c r="R583" s="8"/>
      <c r="S583" s="8"/>
      <c r="U583" s="8"/>
      <c r="V583" s="8"/>
      <c r="X583" s="8"/>
      <c r="Y583" s="8"/>
      <c r="AA583" s="8"/>
      <c r="AB583" s="8"/>
      <c r="AC583" s="8"/>
      <c r="AE583" s="8"/>
      <c r="AF583" s="8"/>
      <c r="AH583" s="8"/>
      <c r="AI583" s="8"/>
      <c r="AK583" s="8"/>
      <c r="AL583" s="5"/>
      <c r="AO583" s="5"/>
      <c r="AP583" s="5"/>
      <c r="AQ583" s="5"/>
      <c r="AR583" s="5"/>
      <c r="AT583" s="6"/>
    </row>
    <row r="584" spans="1:254" s="51" customFormat="1" ht="12.75">
      <c r="A584" s="67" t="s">
        <v>305</v>
      </c>
      <c r="B584" t="s">
        <v>1294</v>
      </c>
      <c r="C584" s="7">
        <v>30644</v>
      </c>
      <c r="D584" s="8" t="s">
        <v>360</v>
      </c>
      <c r="E584" s="8" t="s">
        <v>358</v>
      </c>
      <c r="F584" s="8" t="s">
        <v>52</v>
      </c>
      <c r="G584" s="8" t="s">
        <v>58</v>
      </c>
      <c r="H584" s="80" t="s">
        <v>955</v>
      </c>
      <c r="I584" s="8"/>
      <c r="J584" s="8"/>
      <c r="K584" t="s">
        <v>305</v>
      </c>
      <c r="L584" s="8" t="s">
        <v>17</v>
      </c>
      <c r="M584" s="8" t="s">
        <v>259</v>
      </c>
      <c r="N584" t="s">
        <v>1413</v>
      </c>
      <c r="O584" s="8" t="s">
        <v>17</v>
      </c>
      <c r="P584" s="8" t="s">
        <v>418</v>
      </c>
      <c r="Q584" t="s">
        <v>305</v>
      </c>
      <c r="R584" s="8" t="s">
        <v>52</v>
      </c>
      <c r="S584" s="8" t="s">
        <v>58</v>
      </c>
      <c r="T584" t="s">
        <v>305</v>
      </c>
      <c r="U584" s="8" t="s">
        <v>52</v>
      </c>
      <c r="V584" s="8" t="s">
        <v>422</v>
      </c>
      <c r="W584" t="s">
        <v>305</v>
      </c>
      <c r="X584" s="8" t="s">
        <v>52</v>
      </c>
      <c r="Y584" s="8" t="s">
        <v>375</v>
      </c>
      <c r="Z584" t="s">
        <v>19</v>
      </c>
      <c r="AA584" s="8" t="s">
        <v>52</v>
      </c>
      <c r="AB584" s="8" t="s">
        <v>1355</v>
      </c>
      <c r="AC584"/>
      <c r="AD584" s="8"/>
      <c r="AE584" s="8"/>
      <c r="AF584" s="8"/>
      <c r="AG584" s="8"/>
      <c r="AH584"/>
      <c r="AI584" s="8"/>
      <c r="AJ584" s="5"/>
      <c r="AK584"/>
      <c r="AL584"/>
      <c r="AM584" s="5"/>
      <c r="AN584" s="5"/>
      <c r="AO584" s="5"/>
      <c r="AP584" s="5"/>
      <c r="AQ584"/>
      <c r="AR584" s="6"/>
      <c r="AS584" s="6"/>
      <c r="AT584" s="10"/>
      <c r="AU584"/>
      <c r="AV584"/>
      <c r="AW584"/>
      <c r="AX584"/>
      <c r="AY584"/>
      <c r="AZ584"/>
      <c r="BA584"/>
      <c r="BB584"/>
      <c r="BC584"/>
      <c r="BD584"/>
      <c r="BE584"/>
      <c r="BF584"/>
      <c r="BG584"/>
      <c r="BH584"/>
      <c r="BI584"/>
      <c r="BJ584"/>
      <c r="BK584"/>
      <c r="BL584"/>
      <c r="BM584"/>
      <c r="BN584"/>
      <c r="BO584"/>
      <c r="BP584"/>
      <c r="BQ584"/>
      <c r="BR584"/>
      <c r="BS584"/>
      <c r="BT584"/>
      <c r="BU584"/>
      <c r="BV584"/>
      <c r="BW584"/>
      <c r="BX584"/>
      <c r="BY584"/>
      <c r="BZ584"/>
      <c r="CA584"/>
      <c r="CB584"/>
      <c r="CC584"/>
      <c r="CD584"/>
      <c r="CE584"/>
      <c r="CF584"/>
      <c r="CG584"/>
      <c r="CH584"/>
      <c r="CI584"/>
      <c r="CJ584"/>
      <c r="CK584"/>
      <c r="CL584"/>
      <c r="CM584"/>
      <c r="CN584"/>
      <c r="CO584"/>
      <c r="CP584"/>
      <c r="CQ584"/>
      <c r="CR584"/>
      <c r="CS584"/>
      <c r="CT584"/>
      <c r="CU584"/>
      <c r="CV584"/>
      <c r="CW584"/>
      <c r="CX584"/>
      <c r="CY584"/>
      <c r="CZ584"/>
      <c r="DA584"/>
      <c r="DB584"/>
      <c r="DC584"/>
      <c r="DD584"/>
      <c r="DE584"/>
      <c r="DF584"/>
      <c r="DG584"/>
      <c r="DH584"/>
      <c r="DI584"/>
      <c r="DJ584"/>
      <c r="DK584"/>
      <c r="DL584"/>
      <c r="DM584"/>
      <c r="DN584"/>
      <c r="DO584"/>
      <c r="DP584"/>
      <c r="DQ584"/>
      <c r="DR584"/>
      <c r="DS584"/>
      <c r="DT584"/>
      <c r="DU584"/>
      <c r="DV584"/>
      <c r="DW584"/>
      <c r="DX584"/>
      <c r="DY584"/>
      <c r="DZ584"/>
      <c r="EA584"/>
      <c r="EB584"/>
      <c r="EC584"/>
      <c r="ED584"/>
      <c r="EE584"/>
      <c r="EF584"/>
      <c r="EG584"/>
      <c r="EH584"/>
      <c r="EI584"/>
      <c r="EJ584"/>
      <c r="EK584"/>
      <c r="EL584"/>
      <c r="EM584"/>
      <c r="EN584"/>
      <c r="EO584"/>
      <c r="EP584"/>
      <c r="EQ584"/>
      <c r="ER584"/>
      <c r="ES584"/>
      <c r="ET584"/>
      <c r="EU584"/>
      <c r="EV584"/>
      <c r="EW584"/>
      <c r="EX584"/>
      <c r="EY584"/>
      <c r="EZ584"/>
      <c r="FA584"/>
      <c r="FB584"/>
      <c r="FC584"/>
      <c r="FD584"/>
      <c r="FE584"/>
      <c r="FF584"/>
      <c r="FG584"/>
      <c r="FH584"/>
      <c r="FI584"/>
      <c r="FJ584"/>
      <c r="FK584"/>
      <c r="FL584"/>
      <c r="FM584"/>
      <c r="FN584"/>
      <c r="FO584"/>
      <c r="FP584"/>
      <c r="FQ584"/>
      <c r="FR584"/>
      <c r="FS584"/>
      <c r="FT584"/>
      <c r="FU584"/>
      <c r="FV584"/>
      <c r="FW584"/>
      <c r="FX584"/>
      <c r="FY584"/>
      <c r="FZ584"/>
      <c r="GA584"/>
      <c r="GB584"/>
      <c r="GC584"/>
      <c r="GD584"/>
      <c r="GE584"/>
      <c r="GF584"/>
      <c r="GG584"/>
      <c r="GH584"/>
      <c r="GI584"/>
      <c r="GJ584"/>
      <c r="GK584"/>
      <c r="GL584"/>
      <c r="GM584"/>
      <c r="GN584"/>
      <c r="GO584"/>
      <c r="GP584"/>
      <c r="GQ584"/>
      <c r="GR584"/>
      <c r="GS584"/>
      <c r="GT584"/>
      <c r="GU584"/>
      <c r="GV584"/>
      <c r="GW584"/>
      <c r="GX584"/>
      <c r="GY584"/>
      <c r="GZ584"/>
      <c r="HA584"/>
      <c r="HB584"/>
      <c r="HC584"/>
      <c r="HD584"/>
      <c r="HE584"/>
      <c r="HF584"/>
      <c r="HG584"/>
      <c r="HH584"/>
      <c r="HI584"/>
      <c r="HJ584"/>
      <c r="HK584"/>
      <c r="HL584"/>
      <c r="HM584"/>
      <c r="HN584"/>
      <c r="HO584"/>
      <c r="HP584"/>
      <c r="HQ584"/>
      <c r="HR584"/>
      <c r="HS584"/>
      <c r="HT584"/>
      <c r="HU584"/>
      <c r="HV584"/>
      <c r="HW584"/>
      <c r="HX584"/>
      <c r="HY584"/>
      <c r="HZ584"/>
      <c r="IA584"/>
      <c r="IB584"/>
      <c r="IC584"/>
      <c r="ID584"/>
      <c r="IE584"/>
      <c r="IF584"/>
      <c r="IG584"/>
      <c r="IH584"/>
      <c r="II584"/>
      <c r="IJ584"/>
      <c r="IK584"/>
      <c r="IL584"/>
      <c r="IM584"/>
      <c r="IN584"/>
      <c r="IO584"/>
      <c r="IP584"/>
      <c r="IQ584"/>
      <c r="IR584"/>
      <c r="IS584"/>
      <c r="IT584"/>
    </row>
    <row r="585" spans="1:47" ht="12.75">
      <c r="A585" s="74" t="s">
        <v>19</v>
      </c>
      <c r="B585" s="74" t="s">
        <v>2564</v>
      </c>
      <c r="C585" s="75">
        <v>33037</v>
      </c>
      <c r="D585" s="54" t="s">
        <v>2320</v>
      </c>
      <c r="E585" s="54" t="s">
        <v>2668</v>
      </c>
      <c r="F585" s="76" t="s">
        <v>894</v>
      </c>
      <c r="G585" s="77" t="s">
        <v>20</v>
      </c>
      <c r="H585" s="74" t="s">
        <v>19</v>
      </c>
      <c r="I585" s="76" t="s">
        <v>894</v>
      </c>
      <c r="J585" s="77" t="s">
        <v>207</v>
      </c>
      <c r="K585" s="77" t="s">
        <v>2663</v>
      </c>
      <c r="L585" s="74"/>
      <c r="M585" s="76"/>
      <c r="N585" s="77"/>
      <c r="O585" s="74"/>
      <c r="P585" s="76"/>
      <c r="Q585" s="77"/>
      <c r="R585" s="74"/>
      <c r="S585" s="76"/>
      <c r="T585" s="77"/>
      <c r="U585" s="74"/>
      <c r="V585" s="76"/>
      <c r="W585" s="77"/>
      <c r="X585" s="74"/>
      <c r="Y585" s="76"/>
      <c r="Z585" s="77"/>
      <c r="AA585" s="74"/>
      <c r="AB585" s="76"/>
      <c r="AC585" s="77"/>
      <c r="AD585" s="74"/>
      <c r="AE585" s="76"/>
      <c r="AF585" s="77"/>
      <c r="AG585" s="74"/>
      <c r="AH585" s="76"/>
      <c r="AI585" s="77"/>
      <c r="AJ585" s="74"/>
      <c r="AK585" s="76"/>
      <c r="AL585" s="77"/>
      <c r="AM585" s="74"/>
      <c r="AN585" s="74"/>
      <c r="AO585" s="77"/>
      <c r="AP585" s="76"/>
      <c r="AQ585" s="76"/>
      <c r="AR585" s="76"/>
      <c r="AS585" s="76"/>
      <c r="AT585" s="76"/>
      <c r="AU585" s="76"/>
    </row>
    <row r="586" spans="3:46" ht="12.75">
      <c r="C586" s="7"/>
      <c r="D586" s="8"/>
      <c r="E586" s="8"/>
      <c r="F586" s="8"/>
      <c r="G586" s="8"/>
      <c r="I586" s="8"/>
      <c r="J586" s="8"/>
      <c r="L586" s="8"/>
      <c r="M586" s="8"/>
      <c r="O586" s="8"/>
      <c r="P586" s="8"/>
      <c r="R586" s="8"/>
      <c r="S586" s="8"/>
      <c r="U586" s="8"/>
      <c r="V586" s="8"/>
      <c r="X586" s="8"/>
      <c r="Y586" s="8"/>
      <c r="AA586" s="8"/>
      <c r="AB586" s="8"/>
      <c r="AD586" s="8"/>
      <c r="AE586" s="8"/>
      <c r="AG586" s="8"/>
      <c r="AH586" s="8"/>
      <c r="AJ586" s="8"/>
      <c r="AK586" s="8"/>
      <c r="AM586" s="7"/>
      <c r="AN586" s="8"/>
      <c r="AO586" s="6"/>
      <c r="AQ586" s="5"/>
      <c r="AR586" s="6"/>
      <c r="AS586" s="6"/>
      <c r="AT586" s="11"/>
    </row>
    <row r="587" spans="1:46" ht="12.75">
      <c r="A587" s="41" t="s">
        <v>1156</v>
      </c>
      <c r="B587" t="s">
        <v>1825</v>
      </c>
      <c r="C587" s="7">
        <v>33219</v>
      </c>
      <c r="D587" s="8" t="s">
        <v>1826</v>
      </c>
      <c r="E587" s="8" t="s">
        <v>1902</v>
      </c>
      <c r="F587" s="8" t="s">
        <v>1157</v>
      </c>
      <c r="G587" s="8" t="s">
        <v>428</v>
      </c>
      <c r="H587" s="41" t="s">
        <v>1156</v>
      </c>
      <c r="I587" s="8" t="s">
        <v>1157</v>
      </c>
      <c r="J587" s="8" t="s">
        <v>428</v>
      </c>
      <c r="K587" t="s">
        <v>1156</v>
      </c>
      <c r="L587" s="8" t="s">
        <v>1157</v>
      </c>
      <c r="M587" s="8" t="s">
        <v>58</v>
      </c>
      <c r="N587" t="s">
        <v>1161</v>
      </c>
      <c r="O587" s="8" t="s">
        <v>1157</v>
      </c>
      <c r="P587" s="8" t="s">
        <v>58</v>
      </c>
      <c r="R587" s="8"/>
      <c r="S587" s="8"/>
      <c r="U587" s="8"/>
      <c r="V587" s="8"/>
      <c r="X587" s="8"/>
      <c r="Y587" s="8"/>
      <c r="AA587" s="8"/>
      <c r="AB587" s="8"/>
      <c r="AD587" s="8"/>
      <c r="AE587" s="8"/>
      <c r="AG587" s="8"/>
      <c r="AH587" s="8"/>
      <c r="AJ587" s="8"/>
      <c r="AK587" s="5"/>
      <c r="AN587" s="5"/>
      <c r="AO587" s="5"/>
      <c r="AP587" s="5"/>
      <c r="AQ587" s="5"/>
      <c r="AS587" s="6"/>
      <c r="AT587" s="6"/>
    </row>
    <row r="588" spans="1:47" ht="12.75">
      <c r="A588" s="74" t="s">
        <v>1161</v>
      </c>
      <c r="B588" s="74" t="s">
        <v>2542</v>
      </c>
      <c r="C588" s="75">
        <v>33001</v>
      </c>
      <c r="D588" s="54" t="s">
        <v>2543</v>
      </c>
      <c r="E588" s="54" t="s">
        <v>2320</v>
      </c>
      <c r="F588" s="76" t="s">
        <v>1036</v>
      </c>
      <c r="G588" s="77" t="s">
        <v>259</v>
      </c>
      <c r="H588" s="74" t="s">
        <v>1161</v>
      </c>
      <c r="I588" s="76" t="s">
        <v>1036</v>
      </c>
      <c r="J588" s="77" t="s">
        <v>448</v>
      </c>
      <c r="K588" s="77"/>
      <c r="L588" s="74"/>
      <c r="M588" s="76"/>
      <c r="N588" s="77"/>
      <c r="O588" s="74"/>
      <c r="P588" s="76"/>
      <c r="Q588" s="77"/>
      <c r="R588" s="74"/>
      <c r="S588" s="76"/>
      <c r="T588" s="77"/>
      <c r="U588" s="74"/>
      <c r="V588" s="76"/>
      <c r="W588" s="77"/>
      <c r="X588" s="74"/>
      <c r="Y588" s="76"/>
      <c r="Z588" s="77"/>
      <c r="AA588" s="74"/>
      <c r="AB588" s="76"/>
      <c r="AC588" s="77"/>
      <c r="AD588" s="74"/>
      <c r="AE588" s="76"/>
      <c r="AF588" s="77"/>
      <c r="AG588" s="74"/>
      <c r="AH588" s="76"/>
      <c r="AI588" s="77"/>
      <c r="AJ588" s="74"/>
      <c r="AK588" s="76"/>
      <c r="AL588" s="77"/>
      <c r="AM588" s="74"/>
      <c r="AN588" s="74"/>
      <c r="AO588" s="77"/>
      <c r="AP588" s="76"/>
      <c r="AQ588" s="76"/>
      <c r="AR588" s="76"/>
      <c r="AS588" s="76"/>
      <c r="AT588" s="76"/>
      <c r="AU588" s="76"/>
    </row>
    <row r="589" spans="1:7" ht="12.75">
      <c r="A589" s="80" t="s">
        <v>445</v>
      </c>
      <c r="B589" s="41" t="s">
        <v>3082</v>
      </c>
      <c r="C589" s="7">
        <v>33785</v>
      </c>
      <c r="D589" s="55" t="s">
        <v>2896</v>
      </c>
      <c r="E589" s="41" t="s">
        <v>2881</v>
      </c>
      <c r="F589" s="82" t="s">
        <v>1423</v>
      </c>
      <c r="G589" s="81" t="s">
        <v>58</v>
      </c>
    </row>
    <row r="590" spans="1:46" ht="12.75">
      <c r="A590" s="41" t="s">
        <v>445</v>
      </c>
      <c r="B590" t="s">
        <v>747</v>
      </c>
      <c r="C590" s="7">
        <v>28940</v>
      </c>
      <c r="D590" s="8" t="s">
        <v>114</v>
      </c>
      <c r="E590" s="8" t="s">
        <v>330</v>
      </c>
      <c r="F590" s="43" t="s">
        <v>17</v>
      </c>
      <c r="G590" s="43" t="s">
        <v>1158</v>
      </c>
      <c r="H590" t="s">
        <v>445</v>
      </c>
      <c r="I590" s="8" t="s">
        <v>17</v>
      </c>
      <c r="J590" s="8" t="s">
        <v>257</v>
      </c>
      <c r="K590" t="s">
        <v>445</v>
      </c>
      <c r="L590" s="8" t="s">
        <v>17</v>
      </c>
      <c r="M590" s="8" t="s">
        <v>837</v>
      </c>
      <c r="N590" t="s">
        <v>445</v>
      </c>
      <c r="O590" s="8" t="s">
        <v>17</v>
      </c>
      <c r="P590" s="8" t="s">
        <v>837</v>
      </c>
      <c r="Q590" t="s">
        <v>571</v>
      </c>
      <c r="R590" s="8" t="s">
        <v>17</v>
      </c>
      <c r="S590" s="8" t="s">
        <v>712</v>
      </c>
      <c r="T590" t="s">
        <v>1159</v>
      </c>
      <c r="U590" s="8" t="s">
        <v>17</v>
      </c>
      <c r="V590" s="8" t="s">
        <v>1163</v>
      </c>
      <c r="W590" t="s">
        <v>571</v>
      </c>
      <c r="X590" s="8" t="s">
        <v>17</v>
      </c>
      <c r="Y590" s="8" t="s">
        <v>458</v>
      </c>
      <c r="Z590" t="s">
        <v>1159</v>
      </c>
      <c r="AA590" s="8" t="s">
        <v>17</v>
      </c>
      <c r="AB590" s="8" t="s">
        <v>837</v>
      </c>
      <c r="AC590" t="s">
        <v>1159</v>
      </c>
      <c r="AD590" s="8" t="s">
        <v>17</v>
      </c>
      <c r="AE590" s="8" t="s">
        <v>1160</v>
      </c>
      <c r="AF590" t="s">
        <v>1247</v>
      </c>
      <c r="AG590" s="8" t="s">
        <v>17</v>
      </c>
      <c r="AH590" s="8" t="s">
        <v>423</v>
      </c>
      <c r="AI590" t="s">
        <v>424</v>
      </c>
      <c r="AJ590" s="8" t="s">
        <v>286</v>
      </c>
      <c r="AK590" s="8" t="s">
        <v>421</v>
      </c>
      <c r="AL590" t="s">
        <v>424</v>
      </c>
      <c r="AM590" s="7" t="s">
        <v>286</v>
      </c>
      <c r="AN590" s="8" t="s">
        <v>804</v>
      </c>
      <c r="AO590" s="6" t="s">
        <v>1247</v>
      </c>
      <c r="AP590" t="s">
        <v>286</v>
      </c>
      <c r="AQ590" s="12" t="s">
        <v>804</v>
      </c>
      <c r="AR590" s="6" t="s">
        <v>1247</v>
      </c>
      <c r="AS590" s="6" t="s">
        <v>286</v>
      </c>
      <c r="AT590" s="11" t="s">
        <v>835</v>
      </c>
    </row>
    <row r="591" spans="1:7" ht="12.75">
      <c r="A591" s="41" t="s">
        <v>1189</v>
      </c>
      <c r="B591" s="41" t="s">
        <v>2905</v>
      </c>
      <c r="C591" s="7">
        <v>33536</v>
      </c>
      <c r="D591" s="55" t="s">
        <v>2887</v>
      </c>
      <c r="E591" s="41" t="s">
        <v>2900</v>
      </c>
      <c r="F591" s="41" t="s">
        <v>390</v>
      </c>
      <c r="G591" s="81" t="s">
        <v>1158</v>
      </c>
    </row>
    <row r="592" spans="1:47" ht="12.75">
      <c r="A592" s="74" t="s">
        <v>1159</v>
      </c>
      <c r="B592" s="74" t="s">
        <v>2394</v>
      </c>
      <c r="C592" s="75">
        <v>33417</v>
      </c>
      <c r="D592" s="54" t="s">
        <v>2324</v>
      </c>
      <c r="E592" s="54" t="s">
        <v>2324</v>
      </c>
      <c r="F592" s="76" t="s">
        <v>940</v>
      </c>
      <c r="G592" s="77" t="s">
        <v>1158</v>
      </c>
      <c r="H592" s="74" t="s">
        <v>1189</v>
      </c>
      <c r="I592" s="76" t="s">
        <v>940</v>
      </c>
      <c r="J592" s="77" t="s">
        <v>1160</v>
      </c>
      <c r="K592" s="77"/>
      <c r="L592" s="74"/>
      <c r="M592" s="76"/>
      <c r="N592" s="77"/>
      <c r="O592" s="74"/>
      <c r="P592" s="76"/>
      <c r="Q592" s="77"/>
      <c r="R592" s="74"/>
      <c r="S592" s="76"/>
      <c r="T592" s="77"/>
      <c r="U592" s="74"/>
      <c r="V592" s="76"/>
      <c r="W592" s="77"/>
      <c r="X592" s="74"/>
      <c r="Y592" s="76"/>
      <c r="Z592" s="77"/>
      <c r="AA592" s="74"/>
      <c r="AB592" s="76"/>
      <c r="AC592" s="77"/>
      <c r="AD592" s="74"/>
      <c r="AE592" s="76"/>
      <c r="AF592" s="77"/>
      <c r="AG592" s="74"/>
      <c r="AH592" s="76"/>
      <c r="AI592" s="77"/>
      <c r="AJ592" s="74"/>
      <c r="AK592" s="76"/>
      <c r="AL592" s="77"/>
      <c r="AM592" s="74"/>
      <c r="AN592" s="74"/>
      <c r="AO592" s="77"/>
      <c r="AP592" s="76"/>
      <c r="AQ592" s="76"/>
      <c r="AR592" s="76"/>
      <c r="AS592" s="76"/>
      <c r="AT592" s="76"/>
      <c r="AU592" s="76"/>
    </row>
    <row r="593" spans="1:46" ht="12.75">
      <c r="A593" t="s">
        <v>1189</v>
      </c>
      <c r="B593" t="s">
        <v>205</v>
      </c>
      <c r="C593" s="7">
        <v>30804</v>
      </c>
      <c r="D593" s="8" t="s">
        <v>1430</v>
      </c>
      <c r="E593" s="8" t="s">
        <v>341</v>
      </c>
      <c r="F593" s="8" t="s">
        <v>962</v>
      </c>
      <c r="G593" s="8" t="s">
        <v>423</v>
      </c>
      <c r="H593" t="s">
        <v>1189</v>
      </c>
      <c r="I593" s="8" t="s">
        <v>962</v>
      </c>
      <c r="J593" s="8" t="s">
        <v>1158</v>
      </c>
      <c r="K593" t="s">
        <v>1189</v>
      </c>
      <c r="L593" s="8" t="s">
        <v>962</v>
      </c>
      <c r="M593" s="8" t="s">
        <v>1160</v>
      </c>
      <c r="N593" t="s">
        <v>1156</v>
      </c>
      <c r="O593" s="8" t="s">
        <v>962</v>
      </c>
      <c r="P593" s="8" t="s">
        <v>423</v>
      </c>
      <c r="Q593" t="s">
        <v>1156</v>
      </c>
      <c r="R593" s="8" t="s">
        <v>940</v>
      </c>
      <c r="S593" s="8" t="s">
        <v>1163</v>
      </c>
      <c r="T593" t="s">
        <v>1156</v>
      </c>
      <c r="U593" s="8" t="s">
        <v>940</v>
      </c>
      <c r="V593" s="8" t="s">
        <v>1163</v>
      </c>
      <c r="W593" t="s">
        <v>419</v>
      </c>
      <c r="X593" s="8" t="s">
        <v>940</v>
      </c>
      <c r="Y593" s="8" t="s">
        <v>1158</v>
      </c>
      <c r="Z593" t="s">
        <v>444</v>
      </c>
      <c r="AA593" s="8" t="s">
        <v>940</v>
      </c>
      <c r="AB593" s="8" t="s">
        <v>423</v>
      </c>
      <c r="AC593" t="s">
        <v>444</v>
      </c>
      <c r="AD593" s="8" t="s">
        <v>940</v>
      </c>
      <c r="AE593" s="8" t="s">
        <v>447</v>
      </c>
      <c r="AG593" s="8"/>
      <c r="AH593" s="8"/>
      <c r="AJ593" s="8"/>
      <c r="AK593" s="8"/>
      <c r="AM593" s="7"/>
      <c r="AN593" s="8"/>
      <c r="AO593" s="6"/>
      <c r="AQ593" s="5"/>
      <c r="AR593" s="6"/>
      <c r="AS593" s="6"/>
      <c r="AT593" s="11"/>
    </row>
    <row r="594" spans="1:7" ht="12.75">
      <c r="A594" s="41" t="s">
        <v>2653</v>
      </c>
      <c r="B594" s="67" t="s">
        <v>3177</v>
      </c>
      <c r="C594" s="7">
        <v>33850</v>
      </c>
      <c r="D594" s="55" t="s">
        <v>2896</v>
      </c>
      <c r="E594" s="8" t="s">
        <v>3420</v>
      </c>
      <c r="F594" s="82" t="s">
        <v>961</v>
      </c>
      <c r="G594" s="81" t="s">
        <v>2724</v>
      </c>
    </row>
    <row r="595" spans="2:46" ht="12.75">
      <c r="B595" s="21"/>
      <c r="C595" s="26"/>
      <c r="D595" s="25"/>
      <c r="E595" s="25"/>
      <c r="F595" s="8"/>
      <c r="G595" s="8"/>
      <c r="I595" s="8"/>
      <c r="J595" s="8"/>
      <c r="L595" s="8"/>
      <c r="M595" s="8"/>
      <c r="O595" s="8"/>
      <c r="P595" s="8"/>
      <c r="R595" s="25"/>
      <c r="S595" s="25"/>
      <c r="T595" s="21"/>
      <c r="U595" s="25"/>
      <c r="V595" s="25"/>
      <c r="W595" s="21"/>
      <c r="X595" s="25"/>
      <c r="Y595" s="25"/>
      <c r="Z595" s="21"/>
      <c r="AA595" s="25"/>
      <c r="AB595" s="25"/>
      <c r="AC595" s="21"/>
      <c r="AD595" s="25"/>
      <c r="AE595" s="25"/>
      <c r="AF595" s="21"/>
      <c r="AG595" s="25"/>
      <c r="AH595" s="25"/>
      <c r="AI595" s="21"/>
      <c r="AJ595" s="25"/>
      <c r="AK595" s="24"/>
      <c r="AL595" s="21"/>
      <c r="AM595" s="21"/>
      <c r="AN595" s="24"/>
      <c r="AO595" s="24"/>
      <c r="AP595" s="24"/>
      <c r="AQ595" s="24"/>
      <c r="AR595" s="21"/>
      <c r="AS595" s="23"/>
      <c r="AT595" s="23"/>
    </row>
    <row r="596" spans="1:46" ht="12.75">
      <c r="A596" s="41" t="s">
        <v>805</v>
      </c>
      <c r="B596" s="21" t="s">
        <v>1637</v>
      </c>
      <c r="C596" s="26">
        <v>32368</v>
      </c>
      <c r="D596" s="25" t="s">
        <v>1638</v>
      </c>
      <c r="E596" s="25" t="s">
        <v>1723</v>
      </c>
      <c r="F596" s="43" t="s">
        <v>632</v>
      </c>
      <c r="G596" s="43" t="s">
        <v>1371</v>
      </c>
      <c r="H596" s="41" t="s">
        <v>1347</v>
      </c>
      <c r="I596" s="43" t="s">
        <v>632</v>
      </c>
      <c r="J596" s="43" t="s">
        <v>212</v>
      </c>
      <c r="K596" t="s">
        <v>1347</v>
      </c>
      <c r="L596" s="8" t="s">
        <v>940</v>
      </c>
      <c r="M596" s="8" t="s">
        <v>809</v>
      </c>
      <c r="N596" t="s">
        <v>807</v>
      </c>
      <c r="O596" s="8" t="s">
        <v>940</v>
      </c>
      <c r="P596" s="8" t="s">
        <v>447</v>
      </c>
      <c r="Q596" s="21" t="s">
        <v>807</v>
      </c>
      <c r="R596" s="25" t="s">
        <v>940</v>
      </c>
      <c r="S596" s="25" t="s">
        <v>835</v>
      </c>
      <c r="T596" s="21"/>
      <c r="U596" s="25"/>
      <c r="V596" s="25"/>
      <c r="W596" s="21"/>
      <c r="X596" s="25"/>
      <c r="Y596" s="25"/>
      <c r="Z596" s="21"/>
      <c r="AA596" s="25"/>
      <c r="AB596" s="25"/>
      <c r="AC596" s="21"/>
      <c r="AD596" s="25"/>
      <c r="AE596" s="25"/>
      <c r="AF596" s="21"/>
      <c r="AG596" s="25"/>
      <c r="AH596" s="25"/>
      <c r="AI596" s="21"/>
      <c r="AJ596" s="25"/>
      <c r="AK596" s="25"/>
      <c r="AL596" s="21"/>
      <c r="AM596" s="26"/>
      <c r="AN596" s="25"/>
      <c r="AO596" s="23"/>
      <c r="AP596" s="21"/>
      <c r="AQ596" s="24"/>
      <c r="AR596" s="23"/>
      <c r="AS596" s="23"/>
      <c r="AT596" s="27"/>
    </row>
    <row r="597" spans="1:46" ht="12.75">
      <c r="A597" s="51" t="s">
        <v>805</v>
      </c>
      <c r="B597" s="21" t="s">
        <v>1995</v>
      </c>
      <c r="C597" s="26">
        <v>33153</v>
      </c>
      <c r="D597" s="25" t="s">
        <v>1986</v>
      </c>
      <c r="E597" s="25" t="s">
        <v>1984</v>
      </c>
      <c r="F597" s="55" t="s">
        <v>256</v>
      </c>
      <c r="G597" s="55" t="s">
        <v>1251</v>
      </c>
      <c r="H597" s="51" t="s">
        <v>805</v>
      </c>
      <c r="I597" s="55" t="s">
        <v>256</v>
      </c>
      <c r="J597" s="55" t="s">
        <v>1843</v>
      </c>
      <c r="K597" s="21" t="s">
        <v>807</v>
      </c>
      <c r="L597" s="25" t="s">
        <v>256</v>
      </c>
      <c r="M597" s="25" t="s">
        <v>837</v>
      </c>
      <c r="O597" s="8"/>
      <c r="P597" s="8"/>
      <c r="R597" s="8"/>
      <c r="S597" s="8"/>
      <c r="U597" s="8"/>
      <c r="V597" s="8"/>
      <c r="X597" s="8"/>
      <c r="Y597" s="8"/>
      <c r="AA597" s="8"/>
      <c r="AB597" s="8"/>
      <c r="AC597" s="8"/>
      <c r="AE597" s="8"/>
      <c r="AF597" s="8"/>
      <c r="AH597" s="8"/>
      <c r="AI597" s="8"/>
      <c r="AK597" s="8"/>
      <c r="AL597" s="8"/>
      <c r="AN597" s="7"/>
      <c r="AO597" s="8"/>
      <c r="AP597" s="6"/>
      <c r="AR597" s="5"/>
      <c r="AS597" s="6"/>
      <c r="AT597" s="6"/>
    </row>
    <row r="598" spans="1:47" ht="12.75">
      <c r="A598" s="74" t="s">
        <v>430</v>
      </c>
      <c r="B598" s="74" t="s">
        <v>2530</v>
      </c>
      <c r="C598" s="75">
        <v>32828</v>
      </c>
      <c r="D598" s="54" t="s">
        <v>1986</v>
      </c>
      <c r="E598" s="54" t="s">
        <v>2320</v>
      </c>
      <c r="F598" s="76" t="s">
        <v>1173</v>
      </c>
      <c r="G598" s="77" t="s">
        <v>448</v>
      </c>
      <c r="H598" s="74" t="s">
        <v>430</v>
      </c>
      <c r="I598" s="76" t="s">
        <v>1173</v>
      </c>
      <c r="J598" s="77" t="s">
        <v>263</v>
      </c>
      <c r="K598" s="77"/>
      <c r="L598" s="74"/>
      <c r="M598" s="76"/>
      <c r="N598" s="77"/>
      <c r="O598" s="74"/>
      <c r="P598" s="76"/>
      <c r="Q598" s="77"/>
      <c r="R598" s="74"/>
      <c r="S598" s="76"/>
      <c r="T598" s="77"/>
      <c r="U598" s="74"/>
      <c r="V598" s="76"/>
      <c r="W598" s="77"/>
      <c r="X598" s="74"/>
      <c r="Y598" s="76"/>
      <c r="Z598" s="77"/>
      <c r="AA598" s="74"/>
      <c r="AB598" s="76"/>
      <c r="AC598" s="77"/>
      <c r="AD598" s="74"/>
      <c r="AE598" s="76"/>
      <c r="AF598" s="77"/>
      <c r="AG598" s="74"/>
      <c r="AH598" s="76"/>
      <c r="AI598" s="77"/>
      <c r="AJ598" s="74"/>
      <c r="AK598" s="76"/>
      <c r="AL598" s="77"/>
      <c r="AM598" s="74"/>
      <c r="AN598" s="74"/>
      <c r="AO598" s="77"/>
      <c r="AP598" s="76"/>
      <c r="AQ598" s="76"/>
      <c r="AR598" s="76"/>
      <c r="AS598" s="76"/>
      <c r="AT598" s="76"/>
      <c r="AU598" s="76"/>
    </row>
    <row r="599" spans="1:46" ht="12.75">
      <c r="A599" s="67" t="s">
        <v>805</v>
      </c>
      <c r="B599" t="s">
        <v>1813</v>
      </c>
      <c r="C599" s="7">
        <v>32592</v>
      </c>
      <c r="D599" s="8" t="s">
        <v>1738</v>
      </c>
      <c r="E599" s="8" t="s">
        <v>1968</v>
      </c>
      <c r="F599" s="8" t="s">
        <v>57</v>
      </c>
      <c r="G599" s="8" t="s">
        <v>1158</v>
      </c>
      <c r="H599" s="41" t="s">
        <v>807</v>
      </c>
      <c r="I599" s="8" t="s">
        <v>57</v>
      </c>
      <c r="J599" s="8" t="s">
        <v>814</v>
      </c>
      <c r="K599" t="s">
        <v>807</v>
      </c>
      <c r="L599" s="8" t="s">
        <v>57</v>
      </c>
      <c r="M599" s="8" t="s">
        <v>835</v>
      </c>
      <c r="N599" t="s">
        <v>812</v>
      </c>
      <c r="O599" s="8" t="s">
        <v>57</v>
      </c>
      <c r="P599" s="8" t="s">
        <v>447</v>
      </c>
      <c r="R599" s="8"/>
      <c r="S599" s="8"/>
      <c r="U599" s="8"/>
      <c r="V599" s="8"/>
      <c r="X599" s="8"/>
      <c r="Y599" s="8"/>
      <c r="AA599" s="8"/>
      <c r="AB599" s="8"/>
      <c r="AD599" s="8"/>
      <c r="AE599" s="8"/>
      <c r="AG599" s="8"/>
      <c r="AH599" s="8"/>
      <c r="AJ599" s="8"/>
      <c r="AK599" s="5"/>
      <c r="AN599" s="5"/>
      <c r="AO599" s="5"/>
      <c r="AP599" s="5"/>
      <c r="AQ599" s="5"/>
      <c r="AS599" s="6"/>
      <c r="AT599" s="6"/>
    </row>
    <row r="600" spans="1:46" ht="12.75">
      <c r="A600" s="41" t="s">
        <v>803</v>
      </c>
      <c r="B600" t="s">
        <v>1229</v>
      </c>
      <c r="C600" s="7">
        <v>31949</v>
      </c>
      <c r="D600" s="8" t="s">
        <v>1091</v>
      </c>
      <c r="E600" s="20" t="s">
        <v>1476</v>
      </c>
      <c r="F600" s="8" t="s">
        <v>554</v>
      </c>
      <c r="G600" s="8" t="s">
        <v>1160</v>
      </c>
      <c r="H600" s="41" t="s">
        <v>427</v>
      </c>
      <c r="I600" s="8" t="s">
        <v>962</v>
      </c>
      <c r="J600" s="8" t="s">
        <v>423</v>
      </c>
      <c r="K600" t="s">
        <v>425</v>
      </c>
      <c r="L600" s="8" t="s">
        <v>962</v>
      </c>
      <c r="M600" s="8" t="s">
        <v>447</v>
      </c>
      <c r="N600" t="s">
        <v>810</v>
      </c>
      <c r="O600" s="8" t="s">
        <v>962</v>
      </c>
      <c r="P600" s="8" t="s">
        <v>835</v>
      </c>
      <c r="Q600" t="s">
        <v>810</v>
      </c>
      <c r="R600" s="8" t="s">
        <v>962</v>
      </c>
      <c r="S600" s="8" t="s">
        <v>447</v>
      </c>
      <c r="T600" t="s">
        <v>810</v>
      </c>
      <c r="U600" s="8" t="s">
        <v>962</v>
      </c>
      <c r="V600" s="8" t="s">
        <v>835</v>
      </c>
      <c r="X600" s="8"/>
      <c r="Y600" s="8"/>
      <c r="AA600" s="8"/>
      <c r="AB600" s="8"/>
      <c r="AD600" s="8"/>
      <c r="AE600" s="8"/>
      <c r="AG600" s="8"/>
      <c r="AH600" s="8"/>
      <c r="AJ600" s="8"/>
      <c r="AK600" s="8"/>
      <c r="AM600" s="8"/>
      <c r="AN600" s="5"/>
      <c r="AQ600" s="5"/>
      <c r="AR600" s="5"/>
      <c r="AS600" s="5"/>
      <c r="AT600" s="5"/>
    </row>
    <row r="601" spans="1:46" ht="12.75">
      <c r="A601" s="51" t="s">
        <v>812</v>
      </c>
      <c r="B601" s="21" t="s">
        <v>1213</v>
      </c>
      <c r="C601" s="26">
        <v>31893</v>
      </c>
      <c r="D601" s="25" t="s">
        <v>1108</v>
      </c>
      <c r="E601" s="25" t="s">
        <v>1724</v>
      </c>
      <c r="F601" s="55" t="s">
        <v>57</v>
      </c>
      <c r="G601" s="55" t="s">
        <v>712</v>
      </c>
      <c r="H601" s="51" t="s">
        <v>427</v>
      </c>
      <c r="I601" s="55" t="s">
        <v>285</v>
      </c>
      <c r="J601" s="55" t="s">
        <v>300</v>
      </c>
      <c r="K601" s="21" t="s">
        <v>811</v>
      </c>
      <c r="L601" s="25" t="s">
        <v>286</v>
      </c>
      <c r="M601" s="25" t="s">
        <v>447</v>
      </c>
      <c r="N601" t="s">
        <v>810</v>
      </c>
      <c r="O601" s="8" t="s">
        <v>286</v>
      </c>
      <c r="P601" s="8" t="s">
        <v>447</v>
      </c>
      <c r="Q601" s="21" t="s">
        <v>810</v>
      </c>
      <c r="R601" s="25" t="s">
        <v>286</v>
      </c>
      <c r="S601" s="25" t="s">
        <v>835</v>
      </c>
      <c r="T601" s="21" t="s">
        <v>810</v>
      </c>
      <c r="U601" s="25" t="s">
        <v>286</v>
      </c>
      <c r="V601" s="25" t="s">
        <v>835</v>
      </c>
      <c r="W601" s="21"/>
      <c r="X601" s="25"/>
      <c r="Y601" s="25"/>
      <c r="Z601" s="21"/>
      <c r="AA601" s="25"/>
      <c r="AB601" s="25"/>
      <c r="AC601" s="21"/>
      <c r="AD601" s="25"/>
      <c r="AE601" s="25"/>
      <c r="AF601" s="21"/>
      <c r="AG601" s="25"/>
      <c r="AH601" s="25"/>
      <c r="AI601" s="21"/>
      <c r="AJ601" s="25"/>
      <c r="AK601" s="25"/>
      <c r="AL601" s="21"/>
      <c r="AM601" s="25"/>
      <c r="AN601" s="24"/>
      <c r="AO601" s="21"/>
      <c r="AP601" s="21"/>
      <c r="AQ601" s="24"/>
      <c r="AR601" s="24"/>
      <c r="AS601" s="24"/>
      <c r="AT601" s="24"/>
    </row>
    <row r="602" spans="1:46" ht="12.75">
      <c r="A602" s="67" t="s">
        <v>810</v>
      </c>
      <c r="B602" t="s">
        <v>659</v>
      </c>
      <c r="C602" s="7">
        <v>31439</v>
      </c>
      <c r="D602" s="8" t="s">
        <v>771</v>
      </c>
      <c r="E602" s="8" t="s">
        <v>771</v>
      </c>
      <c r="F602" s="43" t="s">
        <v>836</v>
      </c>
      <c r="G602" s="43" t="s">
        <v>423</v>
      </c>
      <c r="H602" s="67" t="s">
        <v>425</v>
      </c>
      <c r="I602" s="43" t="s">
        <v>836</v>
      </c>
      <c r="J602" s="43" t="s">
        <v>257</v>
      </c>
      <c r="K602" s="19" t="s">
        <v>425</v>
      </c>
      <c r="L602" s="20" t="s">
        <v>836</v>
      </c>
      <c r="M602" s="20" t="s">
        <v>447</v>
      </c>
      <c r="N602" t="s">
        <v>258</v>
      </c>
      <c r="O602" s="8" t="s">
        <v>256</v>
      </c>
      <c r="P602" s="8" t="s">
        <v>421</v>
      </c>
      <c r="Q602" s="19" t="s">
        <v>430</v>
      </c>
      <c r="R602" s="8" t="s">
        <v>256</v>
      </c>
      <c r="S602" s="8" t="s">
        <v>837</v>
      </c>
      <c r="T602" t="s">
        <v>430</v>
      </c>
      <c r="U602" s="8" t="s">
        <v>256</v>
      </c>
      <c r="V602" s="8" t="s">
        <v>447</v>
      </c>
      <c r="W602" t="s">
        <v>258</v>
      </c>
      <c r="X602" s="8" t="s">
        <v>256</v>
      </c>
      <c r="Y602" s="8" t="s">
        <v>236</v>
      </c>
      <c r="AA602" s="8"/>
      <c r="AB602" s="8"/>
      <c r="AD602" s="8"/>
      <c r="AE602" s="8"/>
      <c r="AG602" s="8"/>
      <c r="AH602" s="8"/>
      <c r="AJ602" s="8"/>
      <c r="AK602" s="5"/>
      <c r="AN602" s="5"/>
      <c r="AO602" s="5"/>
      <c r="AP602" s="5"/>
      <c r="AQ602" s="5"/>
      <c r="AS602" s="6"/>
      <c r="AT602" s="6"/>
    </row>
    <row r="603" spans="1:47" ht="12.75">
      <c r="A603" s="74" t="s">
        <v>810</v>
      </c>
      <c r="B603" s="74" t="s">
        <v>2575</v>
      </c>
      <c r="C603" s="75">
        <v>33277</v>
      </c>
      <c r="D603" s="54" t="s">
        <v>2324</v>
      </c>
      <c r="E603" s="54" t="s">
        <v>2326</v>
      </c>
      <c r="F603" s="76" t="s">
        <v>988</v>
      </c>
      <c r="G603" s="77" t="s">
        <v>809</v>
      </c>
      <c r="H603" s="74" t="s">
        <v>810</v>
      </c>
      <c r="I603" s="76" t="s">
        <v>988</v>
      </c>
      <c r="J603" s="77" t="s">
        <v>447</v>
      </c>
      <c r="K603" s="77"/>
      <c r="L603" s="74"/>
      <c r="M603" s="76"/>
      <c r="N603" s="77"/>
      <c r="O603" s="74"/>
      <c r="P603" s="76"/>
      <c r="Q603" s="77"/>
      <c r="R603" s="74"/>
      <c r="S603" s="76"/>
      <c r="T603" s="77"/>
      <c r="U603" s="74"/>
      <c r="V603" s="76"/>
      <c r="W603" s="77"/>
      <c r="X603" s="74"/>
      <c r="Y603" s="76"/>
      <c r="Z603" s="77"/>
      <c r="AA603" s="74"/>
      <c r="AB603" s="76"/>
      <c r="AC603" s="77"/>
      <c r="AD603" s="74"/>
      <c r="AE603" s="76"/>
      <c r="AF603" s="77"/>
      <c r="AG603" s="74"/>
      <c r="AH603" s="76"/>
      <c r="AI603" s="77"/>
      <c r="AJ603" s="74"/>
      <c r="AK603" s="76"/>
      <c r="AL603" s="77"/>
      <c r="AM603" s="74"/>
      <c r="AN603" s="74"/>
      <c r="AO603" s="77"/>
      <c r="AP603" s="76"/>
      <c r="AQ603" s="76"/>
      <c r="AR603" s="76"/>
      <c r="AS603" s="76"/>
      <c r="AT603" s="76"/>
      <c r="AU603" s="76"/>
    </row>
    <row r="604" spans="1:7" ht="12.75">
      <c r="A604" s="41" t="s">
        <v>810</v>
      </c>
      <c r="B604" s="41" t="s">
        <v>2926</v>
      </c>
      <c r="C604" s="7">
        <v>33503</v>
      </c>
      <c r="D604" s="55" t="s">
        <v>2900</v>
      </c>
      <c r="E604" s="41" t="s">
        <v>3381</v>
      </c>
      <c r="F604" s="41" t="s">
        <v>17</v>
      </c>
      <c r="G604" s="81" t="s">
        <v>837</v>
      </c>
    </row>
    <row r="605" spans="1:7" ht="12.75">
      <c r="A605" s="41" t="s">
        <v>812</v>
      </c>
      <c r="B605" s="41" t="s">
        <v>2962</v>
      </c>
      <c r="C605" s="7">
        <v>33541</v>
      </c>
      <c r="D605" s="55" t="s">
        <v>2881</v>
      </c>
      <c r="E605" s="41" t="s">
        <v>3382</v>
      </c>
      <c r="F605" s="41" t="s">
        <v>962</v>
      </c>
      <c r="G605" s="81" t="s">
        <v>835</v>
      </c>
    </row>
    <row r="606" spans="1:47" ht="12.75">
      <c r="A606" s="74" t="s">
        <v>812</v>
      </c>
      <c r="B606" s="74" t="s">
        <v>2403</v>
      </c>
      <c r="C606" s="75">
        <v>33489</v>
      </c>
      <c r="D606" s="54" t="s">
        <v>2322</v>
      </c>
      <c r="E606" s="54" t="s">
        <v>2670</v>
      </c>
      <c r="F606" s="76" t="s">
        <v>415</v>
      </c>
      <c r="G606" s="77" t="s">
        <v>835</v>
      </c>
      <c r="H606" s="74" t="s">
        <v>810</v>
      </c>
      <c r="I606" s="76" t="s">
        <v>415</v>
      </c>
      <c r="J606" s="77" t="s">
        <v>814</v>
      </c>
      <c r="K606" s="77"/>
      <c r="L606" s="74"/>
      <c r="M606" s="76"/>
      <c r="N606" s="77"/>
      <c r="O606" s="74"/>
      <c r="P606" s="76"/>
      <c r="Q606" s="77"/>
      <c r="R606" s="74"/>
      <c r="S606" s="76"/>
      <c r="T606" s="77"/>
      <c r="U606" s="74"/>
      <c r="V606" s="76"/>
      <c r="W606" s="77"/>
      <c r="X606" s="74"/>
      <c r="Y606" s="76"/>
      <c r="Z606" s="77"/>
      <c r="AA606" s="74"/>
      <c r="AB606" s="76"/>
      <c r="AC606" s="77"/>
      <c r="AD606" s="74"/>
      <c r="AE606" s="76"/>
      <c r="AF606" s="77"/>
      <c r="AG606" s="74"/>
      <c r="AH606" s="76"/>
      <c r="AI606" s="77"/>
      <c r="AJ606" s="74"/>
      <c r="AK606" s="76"/>
      <c r="AL606" s="77"/>
      <c r="AM606" s="74"/>
      <c r="AN606" s="74"/>
      <c r="AO606" s="77"/>
      <c r="AP606" s="76"/>
      <c r="AQ606" s="76"/>
      <c r="AR606" s="76"/>
      <c r="AS606" s="76"/>
      <c r="AT606" s="76"/>
      <c r="AU606" s="76"/>
    </row>
    <row r="607" spans="1:46" ht="12.75">
      <c r="A607" s="32"/>
      <c r="C607" s="7"/>
      <c r="D607" s="8"/>
      <c r="E607" s="8"/>
      <c r="F607" s="8"/>
      <c r="G607" s="8"/>
      <c r="H607" s="32"/>
      <c r="I607" s="8"/>
      <c r="J607" s="8"/>
      <c r="K607" s="32"/>
      <c r="L607" s="8"/>
      <c r="M607" s="8"/>
      <c r="N607" s="32"/>
      <c r="O607" s="8"/>
      <c r="P607" s="8"/>
      <c r="Q607" s="32"/>
      <c r="R607" s="8"/>
      <c r="S607" s="8"/>
      <c r="U607" s="8"/>
      <c r="V607" s="8"/>
      <c r="X607" s="8"/>
      <c r="Y607" s="8"/>
      <c r="AA607" s="8"/>
      <c r="AB607" s="8"/>
      <c r="AD607" s="8"/>
      <c r="AE607" s="8"/>
      <c r="AG607" s="8"/>
      <c r="AH607" s="8"/>
      <c r="AJ607" s="8"/>
      <c r="AK607" s="5"/>
      <c r="AN607" s="5"/>
      <c r="AO607" s="5"/>
      <c r="AP607" s="5"/>
      <c r="AQ607" s="5"/>
      <c r="AS607" s="6"/>
      <c r="AT607" s="6"/>
    </row>
    <row r="608" spans="1:46" ht="12.75">
      <c r="A608" s="41" t="s">
        <v>954</v>
      </c>
      <c r="B608" t="s">
        <v>1894</v>
      </c>
      <c r="C608" s="7">
        <v>32712</v>
      </c>
      <c r="D608" s="8" t="s">
        <v>1733</v>
      </c>
      <c r="E608" s="8" t="s">
        <v>1743</v>
      </c>
      <c r="F608" s="8" t="s">
        <v>988</v>
      </c>
      <c r="G608" s="8" t="s">
        <v>2786</v>
      </c>
      <c r="H608" s="41" t="s">
        <v>1510</v>
      </c>
      <c r="I608" s="8" t="s">
        <v>988</v>
      </c>
      <c r="J608" s="8" t="s">
        <v>1022</v>
      </c>
      <c r="K608" t="s">
        <v>634</v>
      </c>
      <c r="L608" s="8" t="s">
        <v>988</v>
      </c>
      <c r="M608" s="8" t="s">
        <v>448</v>
      </c>
      <c r="N608" t="s">
        <v>1510</v>
      </c>
      <c r="O608" s="8" t="s">
        <v>988</v>
      </c>
      <c r="P608" s="8" t="s">
        <v>107</v>
      </c>
      <c r="R608" s="8"/>
      <c r="S608" s="8"/>
      <c r="U608" s="8"/>
      <c r="V608" s="8"/>
      <c r="X608" s="8"/>
      <c r="Y608" s="8"/>
      <c r="AA608" s="8"/>
      <c r="AB608" s="8"/>
      <c r="AD608" s="8"/>
      <c r="AE608" s="8"/>
      <c r="AG608" s="8"/>
      <c r="AH608" s="8"/>
      <c r="AJ608" s="8"/>
      <c r="AK608" s="5"/>
      <c r="AN608" s="5"/>
      <c r="AO608" s="5"/>
      <c r="AP608" s="5"/>
      <c r="AQ608" s="5"/>
      <c r="AS608" s="6"/>
      <c r="AT608" s="6"/>
    </row>
    <row r="609" spans="1:46" ht="12.75">
      <c r="A609" s="80" t="s">
        <v>631</v>
      </c>
      <c r="B609" s="21" t="s">
        <v>1668</v>
      </c>
      <c r="C609" s="26">
        <v>32703</v>
      </c>
      <c r="D609" s="25" t="s">
        <v>1669</v>
      </c>
      <c r="E609" s="25" t="s">
        <v>1614</v>
      </c>
      <c r="F609" s="8" t="s">
        <v>1157</v>
      </c>
      <c r="G609" s="8" t="s">
        <v>2740</v>
      </c>
      <c r="H609" s="80" t="s">
        <v>955</v>
      </c>
      <c r="I609" s="8"/>
      <c r="J609" s="8"/>
      <c r="K609" t="s">
        <v>631</v>
      </c>
      <c r="L609" s="8" t="s">
        <v>285</v>
      </c>
      <c r="M609" s="8" t="s">
        <v>837</v>
      </c>
      <c r="N609" t="s">
        <v>631</v>
      </c>
      <c r="O609" s="8" t="s">
        <v>285</v>
      </c>
      <c r="P609" s="8" t="s">
        <v>1163</v>
      </c>
      <c r="Q609" s="21" t="s">
        <v>631</v>
      </c>
      <c r="R609" s="25" t="s">
        <v>285</v>
      </c>
      <c r="S609" s="25" t="s">
        <v>1160</v>
      </c>
      <c r="T609" s="21"/>
      <c r="U609" s="25"/>
      <c r="V609" s="25"/>
      <c r="W609" s="21"/>
      <c r="X609" s="25"/>
      <c r="Y609" s="25"/>
      <c r="Z609" s="21"/>
      <c r="AA609" s="25"/>
      <c r="AB609" s="25"/>
      <c r="AC609" s="21"/>
      <c r="AD609" s="25"/>
      <c r="AE609" s="25"/>
      <c r="AF609" s="21"/>
      <c r="AG609" s="25"/>
      <c r="AH609" s="25"/>
      <c r="AI609" s="21"/>
      <c r="AJ609" s="25"/>
      <c r="AK609" s="25"/>
      <c r="AL609" s="21"/>
      <c r="AM609" s="26"/>
      <c r="AN609" s="25"/>
      <c r="AO609" s="23"/>
      <c r="AP609" s="21"/>
      <c r="AQ609" s="24"/>
      <c r="AR609" s="23"/>
      <c r="AS609" s="23"/>
      <c r="AT609" s="27"/>
    </row>
    <row r="610" spans="1:46" ht="12.75">
      <c r="A610" s="51" t="s">
        <v>1348</v>
      </c>
      <c r="B610" s="21" t="s">
        <v>2006</v>
      </c>
      <c r="C610" s="26">
        <v>32519</v>
      </c>
      <c r="D610" s="25" t="s">
        <v>1986</v>
      </c>
      <c r="E610" s="25" t="s">
        <v>1986</v>
      </c>
      <c r="F610" s="55" t="s">
        <v>558</v>
      </c>
      <c r="G610" s="55" t="s">
        <v>2852</v>
      </c>
      <c r="H610" s="51" t="s">
        <v>966</v>
      </c>
      <c r="I610" s="55" t="s">
        <v>558</v>
      </c>
      <c r="J610" s="55" t="s">
        <v>1160</v>
      </c>
      <c r="K610" s="21" t="s">
        <v>630</v>
      </c>
      <c r="L610" s="25" t="s">
        <v>558</v>
      </c>
      <c r="M610" s="25" t="s">
        <v>835</v>
      </c>
      <c r="O610" s="8"/>
      <c r="P610" s="8"/>
      <c r="R610" s="8"/>
      <c r="S610" s="8"/>
      <c r="U610" s="8"/>
      <c r="V610" s="8"/>
      <c r="X610" s="8"/>
      <c r="Y610" s="8"/>
      <c r="AA610" s="8"/>
      <c r="AB610" s="8"/>
      <c r="AC610" s="8"/>
      <c r="AE610" s="8"/>
      <c r="AF610" s="8"/>
      <c r="AH610" s="8"/>
      <c r="AI610" s="8"/>
      <c r="AK610" s="8"/>
      <c r="AL610" s="5"/>
      <c r="AO610" s="5"/>
      <c r="AP610" s="5"/>
      <c r="AQ610" s="5"/>
      <c r="AR610" s="5"/>
      <c r="AT610" s="6"/>
    </row>
    <row r="611" spans="1:46" ht="12.75">
      <c r="A611" t="s">
        <v>636</v>
      </c>
      <c r="B611" t="s">
        <v>907</v>
      </c>
      <c r="C611" s="7">
        <v>29812</v>
      </c>
      <c r="D611" s="8" t="s">
        <v>833</v>
      </c>
      <c r="E611" s="8" t="s">
        <v>334</v>
      </c>
      <c r="F611" s="8" t="s">
        <v>250</v>
      </c>
      <c r="G611" s="8" t="s">
        <v>2868</v>
      </c>
      <c r="H611" t="s">
        <v>636</v>
      </c>
      <c r="I611" s="8" t="s">
        <v>250</v>
      </c>
      <c r="J611" s="8" t="s">
        <v>58</v>
      </c>
      <c r="K611" t="s">
        <v>1345</v>
      </c>
      <c r="L611" s="8" t="s">
        <v>250</v>
      </c>
      <c r="M611" s="8" t="s">
        <v>422</v>
      </c>
      <c r="N611" t="s">
        <v>636</v>
      </c>
      <c r="O611" s="8" t="s">
        <v>802</v>
      </c>
      <c r="P611" s="8" t="s">
        <v>58</v>
      </c>
      <c r="Q611" t="s">
        <v>636</v>
      </c>
      <c r="R611" s="8" t="s">
        <v>802</v>
      </c>
      <c r="S611" s="8" t="s">
        <v>1160</v>
      </c>
      <c r="T611" t="s">
        <v>636</v>
      </c>
      <c r="U611" s="8" t="s">
        <v>802</v>
      </c>
      <c r="V611" s="8" t="s">
        <v>1252</v>
      </c>
      <c r="W611" t="s">
        <v>636</v>
      </c>
      <c r="X611" s="8" t="s">
        <v>802</v>
      </c>
      <c r="Y611" s="8" t="s">
        <v>1279</v>
      </c>
      <c r="Z611" t="s">
        <v>636</v>
      </c>
      <c r="AA611" s="8" t="s">
        <v>802</v>
      </c>
      <c r="AB611" s="8" t="s">
        <v>263</v>
      </c>
      <c r="AC611" t="s">
        <v>279</v>
      </c>
      <c r="AD611" s="8" t="s">
        <v>802</v>
      </c>
      <c r="AE611" s="8" t="s">
        <v>423</v>
      </c>
      <c r="AF611" t="s">
        <v>807</v>
      </c>
      <c r="AG611" s="8" t="s">
        <v>802</v>
      </c>
      <c r="AH611" s="8" t="s">
        <v>804</v>
      </c>
      <c r="AI611" t="s">
        <v>807</v>
      </c>
      <c r="AJ611" s="8" t="s">
        <v>802</v>
      </c>
      <c r="AK611" s="5" t="s">
        <v>835</v>
      </c>
      <c r="AL611" t="s">
        <v>807</v>
      </c>
      <c r="AM611" t="s">
        <v>802</v>
      </c>
      <c r="AN611" s="5" t="s">
        <v>835</v>
      </c>
      <c r="AO611" s="5"/>
      <c r="AP611" s="5"/>
      <c r="AQ611" s="5"/>
      <c r="AS611" s="6"/>
      <c r="AT611" s="6"/>
    </row>
    <row r="612" spans="1:46" ht="12.75">
      <c r="A612" s="41" t="s">
        <v>631</v>
      </c>
      <c r="B612" t="s">
        <v>1807</v>
      </c>
      <c r="C612" s="7">
        <v>32336</v>
      </c>
      <c r="D612" s="8" t="s">
        <v>1528</v>
      </c>
      <c r="E612" s="8" t="s">
        <v>1744</v>
      </c>
      <c r="F612" s="43" t="s">
        <v>1162</v>
      </c>
      <c r="G612" s="43" t="s">
        <v>2733</v>
      </c>
      <c r="H612" t="s">
        <v>1347</v>
      </c>
      <c r="I612" s="8" t="s">
        <v>1162</v>
      </c>
      <c r="J612" s="8" t="s">
        <v>300</v>
      </c>
      <c r="K612" t="s">
        <v>1347</v>
      </c>
      <c r="L612" s="8" t="s">
        <v>1162</v>
      </c>
      <c r="M612" s="8" t="s">
        <v>835</v>
      </c>
      <c r="N612" t="s">
        <v>931</v>
      </c>
      <c r="O612" s="8" t="s">
        <v>1162</v>
      </c>
      <c r="P612" s="8" t="s">
        <v>835</v>
      </c>
      <c r="R612" s="8"/>
      <c r="S612" s="8"/>
      <c r="U612" s="8"/>
      <c r="V612" s="8"/>
      <c r="X612" s="8"/>
      <c r="Y612" s="8"/>
      <c r="AA612" s="8"/>
      <c r="AB612" s="8"/>
      <c r="AD612" s="8"/>
      <c r="AE612" s="8"/>
      <c r="AG612" s="8"/>
      <c r="AH612" s="8"/>
      <c r="AJ612" s="8"/>
      <c r="AK612" s="5"/>
      <c r="AN612" s="5"/>
      <c r="AO612" s="5"/>
      <c r="AP612" s="5"/>
      <c r="AQ612" s="5"/>
      <c r="AS612" s="6"/>
      <c r="AT612" s="6"/>
    </row>
    <row r="613" spans="1:46" ht="12.75">
      <c r="A613" s="67" t="s">
        <v>280</v>
      </c>
      <c r="B613" t="s">
        <v>1854</v>
      </c>
      <c r="C613" s="7">
        <v>31954</v>
      </c>
      <c r="D613" s="8" t="s">
        <v>1529</v>
      </c>
      <c r="E613" s="8" t="s">
        <v>1746</v>
      </c>
      <c r="F613" s="8" t="s">
        <v>554</v>
      </c>
      <c r="G613" s="8" t="s">
        <v>2752</v>
      </c>
      <c r="H613" s="67" t="s">
        <v>636</v>
      </c>
      <c r="I613" s="8" t="s">
        <v>554</v>
      </c>
      <c r="J613" s="8" t="s">
        <v>1433</v>
      </c>
      <c r="K613" t="s">
        <v>807</v>
      </c>
      <c r="L613" s="8" t="s">
        <v>554</v>
      </c>
      <c r="M613" s="8" t="s">
        <v>832</v>
      </c>
      <c r="N613" t="s">
        <v>807</v>
      </c>
      <c r="O613" s="8" t="s">
        <v>554</v>
      </c>
      <c r="P613" s="8" t="s">
        <v>835</v>
      </c>
      <c r="R613" s="8"/>
      <c r="S613" s="8"/>
      <c r="U613" s="8"/>
      <c r="V613" s="8"/>
      <c r="X613" s="8"/>
      <c r="Y613" s="8"/>
      <c r="AA613" s="8"/>
      <c r="AB613" s="8"/>
      <c r="AD613" s="8"/>
      <c r="AE613" s="8"/>
      <c r="AG613" s="8"/>
      <c r="AH613" s="8"/>
      <c r="AJ613" s="8"/>
      <c r="AK613" s="5"/>
      <c r="AN613" s="5"/>
      <c r="AO613" s="5"/>
      <c r="AP613" s="5"/>
      <c r="AQ613" s="5"/>
      <c r="AS613" s="6"/>
      <c r="AT613" s="6"/>
    </row>
    <row r="614" spans="1:7" ht="12.75">
      <c r="A614" s="41" t="s">
        <v>630</v>
      </c>
      <c r="B614" s="41" t="s">
        <v>2942</v>
      </c>
      <c r="C614" s="7">
        <v>33323</v>
      </c>
      <c r="D614" s="55" t="s">
        <v>2900</v>
      </c>
      <c r="E614" s="8" t="s">
        <v>3419</v>
      </c>
      <c r="F614" s="41" t="s">
        <v>1175</v>
      </c>
      <c r="G614" s="81" t="s">
        <v>2713</v>
      </c>
    </row>
    <row r="615" spans="1:46" ht="12.75">
      <c r="A615" s="80" t="s">
        <v>955</v>
      </c>
      <c r="B615" t="s">
        <v>1051</v>
      </c>
      <c r="C615" s="7">
        <v>29643</v>
      </c>
      <c r="D615" s="8" t="s">
        <v>16</v>
      </c>
      <c r="E615" s="8" t="s">
        <v>319</v>
      </c>
      <c r="F615" s="8"/>
      <c r="G615" s="8"/>
      <c r="H615" t="s">
        <v>1345</v>
      </c>
      <c r="I615" s="8" t="s">
        <v>940</v>
      </c>
      <c r="J615" s="8" t="s">
        <v>762</v>
      </c>
      <c r="K615" t="s">
        <v>636</v>
      </c>
      <c r="L615" s="8" t="s">
        <v>940</v>
      </c>
      <c r="M615" s="8" t="s">
        <v>1371</v>
      </c>
      <c r="N615" t="s">
        <v>430</v>
      </c>
      <c r="O615" s="8" t="s">
        <v>940</v>
      </c>
      <c r="P615" s="8" t="s">
        <v>1843</v>
      </c>
      <c r="Q615" t="s">
        <v>430</v>
      </c>
      <c r="R615" s="8" t="s">
        <v>940</v>
      </c>
      <c r="S615" s="8" t="s">
        <v>1444</v>
      </c>
      <c r="T615" t="s">
        <v>430</v>
      </c>
      <c r="U615" s="8" t="s">
        <v>940</v>
      </c>
      <c r="V615" s="8" t="s">
        <v>627</v>
      </c>
      <c r="W615" t="s">
        <v>807</v>
      </c>
      <c r="X615" s="8" t="s">
        <v>940</v>
      </c>
      <c r="Y615" s="8" t="s">
        <v>212</v>
      </c>
      <c r="Z615" t="s">
        <v>430</v>
      </c>
      <c r="AA615" s="8" t="s">
        <v>940</v>
      </c>
      <c r="AB615" s="8" t="s">
        <v>1433</v>
      </c>
      <c r="AC615" t="s">
        <v>430</v>
      </c>
      <c r="AD615" s="8" t="s">
        <v>940</v>
      </c>
      <c r="AE615" s="8" t="s">
        <v>1052</v>
      </c>
      <c r="AF615" t="s">
        <v>807</v>
      </c>
      <c r="AG615" s="8" t="s">
        <v>940</v>
      </c>
      <c r="AH615" s="8" t="s">
        <v>1052</v>
      </c>
      <c r="AI615" t="s">
        <v>279</v>
      </c>
      <c r="AJ615" s="8" t="s">
        <v>940</v>
      </c>
      <c r="AK615" s="5" t="s">
        <v>808</v>
      </c>
      <c r="AL615" t="s">
        <v>807</v>
      </c>
      <c r="AM615" t="s">
        <v>940</v>
      </c>
      <c r="AN615" s="5" t="s">
        <v>832</v>
      </c>
      <c r="AO615" s="5"/>
      <c r="AP615" s="5"/>
      <c r="AQ615" s="5"/>
      <c r="AS615" s="6"/>
      <c r="AT615" s="6"/>
    </row>
    <row r="616" spans="1:46" ht="12.75">
      <c r="A616" s="19"/>
      <c r="C616" s="7"/>
      <c r="D616" s="8"/>
      <c r="E616" s="8"/>
      <c r="F616" s="20"/>
      <c r="G616" s="20"/>
      <c r="H616" s="19"/>
      <c r="I616" s="20"/>
      <c r="J616" s="20"/>
      <c r="K616" s="19"/>
      <c r="L616" s="20"/>
      <c r="M616" s="20"/>
      <c r="N616" s="19"/>
      <c r="O616" s="20"/>
      <c r="P616" s="20"/>
      <c r="Q616" s="19"/>
      <c r="R616" s="20"/>
      <c r="S616" s="20"/>
      <c r="U616" s="8"/>
      <c r="V616" s="8"/>
      <c r="X616" s="8"/>
      <c r="Y616" s="8"/>
      <c r="AA616" s="8"/>
      <c r="AB616" s="8"/>
      <c r="AD616" s="8"/>
      <c r="AE616" s="8"/>
      <c r="AG616" s="8"/>
      <c r="AH616" s="8"/>
      <c r="AJ616" s="8"/>
      <c r="AK616" s="8"/>
      <c r="AM616" s="7"/>
      <c r="AN616" s="8"/>
      <c r="AO616" s="6"/>
      <c r="AQ616" s="5"/>
      <c r="AR616" s="6"/>
      <c r="AS616" s="6"/>
      <c r="AT616" s="11"/>
    </row>
    <row r="617" spans="1:254" s="51" customFormat="1" ht="12.75">
      <c r="A617" t="s">
        <v>206</v>
      </c>
      <c r="B617" t="s">
        <v>871</v>
      </c>
      <c r="C617" s="7">
        <v>31818</v>
      </c>
      <c r="D617" s="8" t="s">
        <v>1091</v>
      </c>
      <c r="E617" s="8" t="s">
        <v>1091</v>
      </c>
      <c r="F617" s="8" t="s">
        <v>1157</v>
      </c>
      <c r="G617" s="8" t="s">
        <v>1188</v>
      </c>
      <c r="H617" t="s">
        <v>206</v>
      </c>
      <c r="I617" s="8" t="s">
        <v>1157</v>
      </c>
      <c r="J617" s="8" t="s">
        <v>1188</v>
      </c>
      <c r="K617" t="s">
        <v>924</v>
      </c>
      <c r="L617" s="8" t="s">
        <v>1157</v>
      </c>
      <c r="M617" s="8" t="s">
        <v>207</v>
      </c>
      <c r="N617" t="s">
        <v>924</v>
      </c>
      <c r="O617" s="8" t="s">
        <v>1157</v>
      </c>
      <c r="P617" s="8" t="s">
        <v>207</v>
      </c>
      <c r="Q617" t="s">
        <v>924</v>
      </c>
      <c r="R617" s="8" t="s">
        <v>1157</v>
      </c>
      <c r="S617" s="8" t="s">
        <v>207</v>
      </c>
      <c r="T617" t="s">
        <v>792</v>
      </c>
      <c r="U617" s="8" t="s">
        <v>1157</v>
      </c>
      <c r="V617" s="8" t="s">
        <v>207</v>
      </c>
      <c r="W617" t="s">
        <v>792</v>
      </c>
      <c r="X617" s="8" t="s">
        <v>1157</v>
      </c>
      <c r="Y617" s="8" t="s">
        <v>793</v>
      </c>
      <c r="Z617"/>
      <c r="AA617" s="8"/>
      <c r="AB617" s="8"/>
      <c r="AC617"/>
      <c r="AD617" s="8"/>
      <c r="AE617" s="8"/>
      <c r="AF617"/>
      <c r="AG617" s="8"/>
      <c r="AH617" s="8"/>
      <c r="AI617"/>
      <c r="AJ617" s="8"/>
      <c r="AK617" s="5"/>
      <c r="AL617"/>
      <c r="AM617"/>
      <c r="AN617" s="5"/>
      <c r="AO617" s="5"/>
      <c r="AP617" s="5"/>
      <c r="AQ617" s="5"/>
      <c r="AR617"/>
      <c r="AS617" s="6"/>
      <c r="AT617" s="6"/>
      <c r="AU617"/>
      <c r="AV617"/>
      <c r="AW617"/>
      <c r="AX617"/>
      <c r="AY617"/>
      <c r="AZ617"/>
      <c r="BA617"/>
      <c r="BB617"/>
      <c r="BC617"/>
      <c r="BD617"/>
      <c r="BE617"/>
      <c r="BF617"/>
      <c r="BG617"/>
      <c r="BH617"/>
      <c r="BI617"/>
      <c r="BJ617"/>
      <c r="BK617"/>
      <c r="BL617"/>
      <c r="BM617"/>
      <c r="BN617"/>
      <c r="BO617"/>
      <c r="BP617"/>
      <c r="BQ617"/>
      <c r="BR617"/>
      <c r="BS617"/>
      <c r="BT617"/>
      <c r="BU617"/>
      <c r="BV617"/>
      <c r="BW617"/>
      <c r="BX617"/>
      <c r="BY617"/>
      <c r="BZ617"/>
      <c r="CA617"/>
      <c r="CB617"/>
      <c r="CC617"/>
      <c r="CD617"/>
      <c r="CE617"/>
      <c r="CF617"/>
      <c r="CG617"/>
      <c r="CH617"/>
      <c r="CI617"/>
      <c r="CJ617"/>
      <c r="CK617"/>
      <c r="CL617"/>
      <c r="CM617"/>
      <c r="CN617"/>
      <c r="CO617"/>
      <c r="CP617"/>
      <c r="CQ617"/>
      <c r="CR617"/>
      <c r="CS617"/>
      <c r="CT617"/>
      <c r="CU617"/>
      <c r="CV617"/>
      <c r="CW617"/>
      <c r="CX617"/>
      <c r="CY617"/>
      <c r="CZ617"/>
      <c r="DA617"/>
      <c r="DB617"/>
      <c r="DC617"/>
      <c r="DD617"/>
      <c r="DE617"/>
      <c r="DF617"/>
      <c r="DG617"/>
      <c r="DH617"/>
      <c r="DI617"/>
      <c r="DJ617"/>
      <c r="DK617"/>
      <c r="DL617"/>
      <c r="DM617"/>
      <c r="DN617"/>
      <c r="DO617"/>
      <c r="DP617"/>
      <c r="DQ617"/>
      <c r="DR617"/>
      <c r="DS617"/>
      <c r="DT617"/>
      <c r="DU617"/>
      <c r="DV617"/>
      <c r="DW617"/>
      <c r="DX617"/>
      <c r="DY617"/>
      <c r="DZ617"/>
      <c r="EA617"/>
      <c r="EB617"/>
      <c r="EC617"/>
      <c r="ED617"/>
      <c r="EE617"/>
      <c r="EF617"/>
      <c r="EG617"/>
      <c r="EH617"/>
      <c r="EI617"/>
      <c r="EJ617"/>
      <c r="EK617"/>
      <c r="EL617"/>
      <c r="EM617"/>
      <c r="EN617"/>
      <c r="EO617"/>
      <c r="EP617"/>
      <c r="EQ617"/>
      <c r="ER617"/>
      <c r="ES617"/>
      <c r="ET617"/>
      <c r="EU617"/>
      <c r="EV617"/>
      <c r="EW617"/>
      <c r="EX617"/>
      <c r="EY617"/>
      <c r="EZ617"/>
      <c r="FA617"/>
      <c r="FB617"/>
      <c r="FC617"/>
      <c r="FD617"/>
      <c r="FE617"/>
      <c r="FF617"/>
      <c r="FG617"/>
      <c r="FH617"/>
      <c r="FI617"/>
      <c r="FJ617"/>
      <c r="FK617"/>
      <c r="FL617"/>
      <c r="FM617"/>
      <c r="FN617"/>
      <c r="FO617"/>
      <c r="FP617"/>
      <c r="FQ617"/>
      <c r="FR617"/>
      <c r="FS617"/>
      <c r="FT617"/>
      <c r="FU617"/>
      <c r="FV617"/>
      <c r="FW617"/>
      <c r="FX617"/>
      <c r="FY617"/>
      <c r="FZ617"/>
      <c r="GA617"/>
      <c r="GB617"/>
      <c r="GC617"/>
      <c r="GD617"/>
      <c r="GE617"/>
      <c r="GF617"/>
      <c r="GG617"/>
      <c r="GH617"/>
      <c r="GI617"/>
      <c r="GJ617"/>
      <c r="GK617"/>
      <c r="GL617"/>
      <c r="GM617"/>
      <c r="GN617"/>
      <c r="GO617"/>
      <c r="GP617"/>
      <c r="GQ617"/>
      <c r="GR617"/>
      <c r="GS617"/>
      <c r="GT617"/>
      <c r="GU617"/>
      <c r="GV617"/>
      <c r="GW617"/>
      <c r="GX617"/>
      <c r="GY617"/>
      <c r="GZ617"/>
      <c r="HA617"/>
      <c r="HB617"/>
      <c r="HC617"/>
      <c r="HD617"/>
      <c r="HE617"/>
      <c r="HF617"/>
      <c r="HG617"/>
      <c r="HH617"/>
      <c r="HI617"/>
      <c r="HJ617"/>
      <c r="HK617"/>
      <c r="HL617"/>
      <c r="HM617"/>
      <c r="HN617"/>
      <c r="HO617"/>
      <c r="HP617"/>
      <c r="HQ617"/>
      <c r="HR617"/>
      <c r="HS617"/>
      <c r="HT617"/>
      <c r="HU617"/>
      <c r="HV617"/>
      <c r="HW617"/>
      <c r="HX617"/>
      <c r="HY617"/>
      <c r="HZ617"/>
      <c r="IA617"/>
      <c r="IB617"/>
      <c r="IC617"/>
      <c r="ID617"/>
      <c r="IE617"/>
      <c r="IF617"/>
      <c r="IG617"/>
      <c r="IH617"/>
      <c r="II617"/>
      <c r="IJ617"/>
      <c r="IK617"/>
      <c r="IL617"/>
      <c r="IM617"/>
      <c r="IN617"/>
      <c r="IO617"/>
      <c r="IP617"/>
      <c r="IQ617"/>
      <c r="IR617"/>
      <c r="IS617"/>
      <c r="IT617"/>
    </row>
    <row r="618" spans="1:46" ht="12.75">
      <c r="A618" s="41" t="s">
        <v>206</v>
      </c>
      <c r="B618" t="s">
        <v>1771</v>
      </c>
      <c r="C618" s="7">
        <v>32350</v>
      </c>
      <c r="D618" s="8" t="s">
        <v>1772</v>
      </c>
      <c r="E618" s="8" t="s">
        <v>1738</v>
      </c>
      <c r="F618" s="43" t="s">
        <v>802</v>
      </c>
      <c r="G618" s="43" t="s">
        <v>1188</v>
      </c>
      <c r="H618" t="s">
        <v>206</v>
      </c>
      <c r="I618" s="8" t="s">
        <v>802</v>
      </c>
      <c r="J618" s="8" t="s">
        <v>1188</v>
      </c>
      <c r="K618" t="s">
        <v>792</v>
      </c>
      <c r="L618" s="8" t="s">
        <v>802</v>
      </c>
      <c r="M618" s="8" t="s">
        <v>793</v>
      </c>
      <c r="N618" t="s">
        <v>924</v>
      </c>
      <c r="O618" s="8" t="s">
        <v>802</v>
      </c>
      <c r="P618" s="8" t="s">
        <v>207</v>
      </c>
      <c r="R618" s="8"/>
      <c r="S618" s="8"/>
      <c r="U618" s="8"/>
      <c r="V618" s="8"/>
      <c r="X618" s="8"/>
      <c r="Y618" s="8"/>
      <c r="AA618" s="8"/>
      <c r="AB618" s="8"/>
      <c r="AD618" s="8"/>
      <c r="AE618" s="8"/>
      <c r="AG618" s="8"/>
      <c r="AH618" s="8"/>
      <c r="AJ618" s="8"/>
      <c r="AK618" s="5"/>
      <c r="AN618" s="5"/>
      <c r="AO618" s="5"/>
      <c r="AP618" s="5"/>
      <c r="AQ618" s="5"/>
      <c r="AS618" s="6"/>
      <c r="AT618" s="6"/>
    </row>
    <row r="619" spans="1:46" ht="12.75">
      <c r="A619" s="41" t="s">
        <v>795</v>
      </c>
      <c r="B619" s="21" t="s">
        <v>1621</v>
      </c>
      <c r="C619" s="26">
        <v>31758</v>
      </c>
      <c r="D619" s="25" t="s">
        <v>1529</v>
      </c>
      <c r="E619" s="25" t="s">
        <v>1529</v>
      </c>
      <c r="F619" s="43" t="s">
        <v>1162</v>
      </c>
      <c r="G619" s="43" t="s">
        <v>2753</v>
      </c>
      <c r="H619" t="s">
        <v>795</v>
      </c>
      <c r="I619" s="8" t="s">
        <v>834</v>
      </c>
      <c r="J619" s="8" t="s">
        <v>20</v>
      </c>
      <c r="K619" t="s">
        <v>795</v>
      </c>
      <c r="L619" s="8" t="s">
        <v>834</v>
      </c>
      <c r="M619" s="8" t="s">
        <v>207</v>
      </c>
      <c r="N619" t="s">
        <v>795</v>
      </c>
      <c r="O619" s="8" t="s">
        <v>834</v>
      </c>
      <c r="P619" s="8" t="s">
        <v>207</v>
      </c>
      <c r="Q619" s="21" t="s">
        <v>1174</v>
      </c>
      <c r="R619" s="25" t="s">
        <v>834</v>
      </c>
      <c r="S619" s="25" t="s">
        <v>207</v>
      </c>
      <c r="T619" s="21"/>
      <c r="U619" s="25"/>
      <c r="V619" s="25"/>
      <c r="W619" s="21"/>
      <c r="X619" s="25"/>
      <c r="Y619" s="25"/>
      <c r="Z619" s="21"/>
      <c r="AA619" s="25"/>
      <c r="AB619" s="25"/>
      <c r="AC619" s="21"/>
      <c r="AD619" s="25"/>
      <c r="AE619" s="25"/>
      <c r="AF619" s="21"/>
      <c r="AG619" s="25"/>
      <c r="AH619" s="25"/>
      <c r="AI619" s="21"/>
      <c r="AJ619" s="25"/>
      <c r="AK619" s="25"/>
      <c r="AL619" s="21"/>
      <c r="AM619" s="26"/>
      <c r="AN619" s="25"/>
      <c r="AO619" s="23"/>
      <c r="AP619" s="21"/>
      <c r="AQ619" s="24"/>
      <c r="AR619" s="23"/>
      <c r="AS619" s="23"/>
      <c r="AT619" s="27"/>
    </row>
    <row r="620" spans="1:46" ht="12.75">
      <c r="A620" t="s">
        <v>1174</v>
      </c>
      <c r="B620" t="s">
        <v>193</v>
      </c>
      <c r="C620" s="7">
        <v>31938</v>
      </c>
      <c r="D620" s="8" t="s">
        <v>1114</v>
      </c>
      <c r="E620" s="20" t="s">
        <v>1109</v>
      </c>
      <c r="F620" s="8" t="s">
        <v>52</v>
      </c>
      <c r="G620" s="8" t="s">
        <v>2728</v>
      </c>
      <c r="H620" t="s">
        <v>1174</v>
      </c>
      <c r="I620" s="8" t="s">
        <v>390</v>
      </c>
      <c r="J620" s="8" t="s">
        <v>1188</v>
      </c>
      <c r="K620" t="s">
        <v>792</v>
      </c>
      <c r="L620" s="8" t="s">
        <v>285</v>
      </c>
      <c r="M620" s="8" t="s">
        <v>793</v>
      </c>
      <c r="N620" t="s">
        <v>792</v>
      </c>
      <c r="O620" s="8" t="s">
        <v>285</v>
      </c>
      <c r="P620" s="8" t="s">
        <v>793</v>
      </c>
      <c r="Q620" t="s">
        <v>792</v>
      </c>
      <c r="R620" s="8" t="s">
        <v>285</v>
      </c>
      <c r="S620" s="8" t="s">
        <v>793</v>
      </c>
      <c r="T620" t="s">
        <v>792</v>
      </c>
      <c r="U620" s="8" t="s">
        <v>285</v>
      </c>
      <c r="V620" s="8" t="s">
        <v>793</v>
      </c>
      <c r="X620" s="8"/>
      <c r="Y620" s="8"/>
      <c r="AA620" s="8"/>
      <c r="AB620" s="8"/>
      <c r="AD620" s="8"/>
      <c r="AE620" s="8"/>
      <c r="AG620" s="8"/>
      <c r="AH620" s="8"/>
      <c r="AJ620" s="8"/>
      <c r="AK620" s="5"/>
      <c r="AN620" s="5"/>
      <c r="AO620" s="5"/>
      <c r="AP620" s="5"/>
      <c r="AQ620" s="5"/>
      <c r="AS620" s="6"/>
      <c r="AT620" s="6"/>
    </row>
    <row r="621" spans="1:46" ht="12.75">
      <c r="A621" s="41" t="s">
        <v>924</v>
      </c>
      <c r="B621" s="21" t="s">
        <v>1656</v>
      </c>
      <c r="C621" s="26">
        <v>31636</v>
      </c>
      <c r="D621" s="25" t="s">
        <v>1087</v>
      </c>
      <c r="E621" s="25" t="s">
        <v>1533</v>
      </c>
      <c r="F621" s="43" t="s">
        <v>961</v>
      </c>
      <c r="G621" s="43" t="s">
        <v>207</v>
      </c>
      <c r="H621" s="41" t="s">
        <v>206</v>
      </c>
      <c r="I621" s="43" t="s">
        <v>961</v>
      </c>
      <c r="J621" s="43" t="s">
        <v>207</v>
      </c>
      <c r="K621" t="s">
        <v>792</v>
      </c>
      <c r="L621" s="8" t="s">
        <v>961</v>
      </c>
      <c r="M621" s="8" t="s">
        <v>793</v>
      </c>
      <c r="N621" t="s">
        <v>206</v>
      </c>
      <c r="O621" s="8" t="s">
        <v>961</v>
      </c>
      <c r="P621" s="8" t="s">
        <v>207</v>
      </c>
      <c r="Q621" s="21" t="s">
        <v>206</v>
      </c>
      <c r="R621" s="25" t="s">
        <v>961</v>
      </c>
      <c r="S621" s="25" t="s">
        <v>793</v>
      </c>
      <c r="T621" s="21"/>
      <c r="U621" s="25"/>
      <c r="V621" s="25"/>
      <c r="W621" s="21"/>
      <c r="X621" s="25"/>
      <c r="Y621" s="25"/>
      <c r="Z621" s="21"/>
      <c r="AA621" s="25"/>
      <c r="AB621" s="25"/>
      <c r="AC621" s="21"/>
      <c r="AD621" s="25"/>
      <c r="AE621" s="25"/>
      <c r="AF621" s="21"/>
      <c r="AG621" s="25"/>
      <c r="AH621" s="25"/>
      <c r="AI621" s="21"/>
      <c r="AJ621" s="25"/>
      <c r="AK621" s="25"/>
      <c r="AL621" s="21"/>
      <c r="AM621" s="26"/>
      <c r="AN621" s="25"/>
      <c r="AO621" s="23"/>
      <c r="AP621" s="21"/>
      <c r="AQ621" s="24"/>
      <c r="AR621" s="23"/>
      <c r="AS621" s="23"/>
      <c r="AT621" s="27"/>
    </row>
    <row r="622" spans="1:7" ht="12.75">
      <c r="A622" s="67" t="s">
        <v>924</v>
      </c>
      <c r="B622" s="41" t="s">
        <v>3099</v>
      </c>
      <c r="C622" s="7">
        <v>33431</v>
      </c>
      <c r="D622" s="55" t="s">
        <v>2887</v>
      </c>
      <c r="E622" s="41" t="s">
        <v>2968</v>
      </c>
      <c r="F622" s="82" t="s">
        <v>834</v>
      </c>
      <c r="G622" s="81" t="s">
        <v>207</v>
      </c>
    </row>
    <row r="623" spans="1:47" ht="12.75">
      <c r="A623" s="74" t="s">
        <v>499</v>
      </c>
      <c r="B623" s="74" t="s">
        <v>2646</v>
      </c>
      <c r="C623" s="75">
        <v>33502</v>
      </c>
      <c r="D623" s="54" t="s">
        <v>2647</v>
      </c>
      <c r="E623" s="54" t="s">
        <v>2356</v>
      </c>
      <c r="F623" s="76" t="s">
        <v>802</v>
      </c>
      <c r="G623" s="77" t="s">
        <v>2714</v>
      </c>
      <c r="H623" s="74" t="s">
        <v>1174</v>
      </c>
      <c r="I623" s="76" t="s">
        <v>802</v>
      </c>
      <c r="J623" s="77" t="s">
        <v>793</v>
      </c>
      <c r="K623" s="77"/>
      <c r="L623" s="74"/>
      <c r="M623" s="76"/>
      <c r="N623" s="77"/>
      <c r="O623" s="74"/>
      <c r="P623" s="76"/>
      <c r="Q623" s="77"/>
      <c r="R623" s="74"/>
      <c r="S623" s="76"/>
      <c r="T623" s="77"/>
      <c r="U623" s="74"/>
      <c r="V623" s="76"/>
      <c r="W623" s="77"/>
      <c r="X623" s="74"/>
      <c r="Y623" s="76"/>
      <c r="Z623" s="77"/>
      <c r="AA623" s="74"/>
      <c r="AB623" s="76"/>
      <c r="AC623" s="77"/>
      <c r="AD623" s="74"/>
      <c r="AE623" s="76"/>
      <c r="AF623" s="77"/>
      <c r="AG623" s="74"/>
      <c r="AH623" s="76"/>
      <c r="AI623" s="77"/>
      <c r="AJ623" s="74"/>
      <c r="AK623" s="76"/>
      <c r="AL623" s="77"/>
      <c r="AM623" s="74"/>
      <c r="AN623" s="74"/>
      <c r="AO623" s="77"/>
      <c r="AP623" s="76"/>
      <c r="AQ623" s="76"/>
      <c r="AR623" s="76"/>
      <c r="AS623" s="76"/>
      <c r="AT623" s="76"/>
      <c r="AU623" s="76"/>
    </row>
    <row r="624" spans="1:254" ht="12.75">
      <c r="A624" s="67" t="s">
        <v>792</v>
      </c>
      <c r="B624" s="51" t="s">
        <v>2720</v>
      </c>
      <c r="C624" s="56">
        <v>33041</v>
      </c>
      <c r="D624" s="55" t="s">
        <v>2040</v>
      </c>
      <c r="E624" s="55" t="s">
        <v>2920</v>
      </c>
      <c r="F624" s="55" t="s">
        <v>711</v>
      </c>
      <c r="G624" s="55" t="s">
        <v>2716</v>
      </c>
      <c r="H624" s="67"/>
      <c r="I624" s="55"/>
      <c r="J624" s="55"/>
      <c r="K624" s="51" t="s">
        <v>792</v>
      </c>
      <c r="L624" s="55" t="s">
        <v>711</v>
      </c>
      <c r="M624" s="55" t="s">
        <v>793</v>
      </c>
      <c r="N624" s="51"/>
      <c r="O624" s="55"/>
      <c r="P624" s="55"/>
      <c r="Q624" s="51"/>
      <c r="R624" s="55"/>
      <c r="S624" s="55"/>
      <c r="T624" s="51"/>
      <c r="U624" s="55"/>
      <c r="V624" s="55"/>
      <c r="W624" s="51"/>
      <c r="X624" s="55"/>
      <c r="Y624" s="55"/>
      <c r="Z624" s="51"/>
      <c r="AA624" s="55"/>
      <c r="AB624" s="55"/>
      <c r="AC624" s="51"/>
      <c r="AD624" s="55"/>
      <c r="AE624" s="55"/>
      <c r="AF624" s="51"/>
      <c r="AG624" s="55"/>
      <c r="AH624" s="55"/>
      <c r="AI624" s="51"/>
      <c r="AJ624" s="55"/>
      <c r="AK624" s="59"/>
      <c r="AL624" s="51"/>
      <c r="AM624" s="51"/>
      <c r="AN624" s="59"/>
      <c r="AO624" s="59"/>
      <c r="AP624" s="59"/>
      <c r="AQ624" s="59"/>
      <c r="AR624" s="51"/>
      <c r="AS624" s="58"/>
      <c r="AT624" s="58"/>
      <c r="AU624" s="79"/>
      <c r="AV624" s="51"/>
      <c r="AW624" s="51"/>
      <c r="AX624" s="51"/>
      <c r="AY624" s="51"/>
      <c r="AZ624" s="51"/>
      <c r="BA624" s="51"/>
      <c r="BB624" s="51"/>
      <c r="BC624" s="51"/>
      <c r="BD624" s="51"/>
      <c r="BE624" s="51"/>
      <c r="BF624" s="51"/>
      <c r="BG624" s="51"/>
      <c r="BH624" s="51"/>
      <c r="BI624" s="51"/>
      <c r="BJ624" s="51"/>
      <c r="BK624" s="51"/>
      <c r="BL624" s="51"/>
      <c r="BM624" s="51"/>
      <c r="BN624" s="51"/>
      <c r="BO624" s="51"/>
      <c r="BP624" s="51"/>
      <c r="BQ624" s="51"/>
      <c r="BR624" s="51"/>
      <c r="BS624" s="51"/>
      <c r="BT624" s="51"/>
      <c r="BU624" s="51"/>
      <c r="BV624" s="51"/>
      <c r="BW624" s="51"/>
      <c r="BX624" s="51"/>
      <c r="BY624" s="51"/>
      <c r="BZ624" s="51"/>
      <c r="CA624" s="51"/>
      <c r="CB624" s="51"/>
      <c r="CC624" s="51"/>
      <c r="CD624" s="51"/>
      <c r="CE624" s="51"/>
      <c r="CF624" s="51"/>
      <c r="CG624" s="51"/>
      <c r="CH624" s="51"/>
      <c r="CI624" s="51"/>
      <c r="CJ624" s="51"/>
      <c r="CK624" s="51"/>
      <c r="CL624" s="51"/>
      <c r="CM624" s="51"/>
      <c r="CN624" s="51"/>
      <c r="CO624" s="51"/>
      <c r="CP624" s="51"/>
      <c r="CQ624" s="51"/>
      <c r="CR624" s="51"/>
      <c r="CS624" s="51"/>
      <c r="CT624" s="51"/>
      <c r="CU624" s="51"/>
      <c r="CV624" s="51"/>
      <c r="CW624" s="51"/>
      <c r="CX624" s="51"/>
      <c r="CY624" s="51"/>
      <c r="CZ624" s="51"/>
      <c r="DA624" s="51"/>
      <c r="DB624" s="51"/>
      <c r="DC624" s="51"/>
      <c r="DD624" s="51"/>
      <c r="DE624" s="51"/>
      <c r="DF624" s="51"/>
      <c r="DG624" s="51"/>
      <c r="DH624" s="51"/>
      <c r="DI624" s="51"/>
      <c r="DJ624" s="51"/>
      <c r="DK624" s="51"/>
      <c r="DL624" s="51"/>
      <c r="DM624" s="51"/>
      <c r="DN624" s="51"/>
      <c r="DO624" s="51"/>
      <c r="DP624" s="51"/>
      <c r="DQ624" s="51"/>
      <c r="DR624" s="51"/>
      <c r="DS624" s="51"/>
      <c r="DT624" s="51"/>
      <c r="DU624" s="51"/>
      <c r="DV624" s="51"/>
      <c r="DW624" s="51"/>
      <c r="DX624" s="51"/>
      <c r="DY624" s="51"/>
      <c r="DZ624" s="51"/>
      <c r="EA624" s="51"/>
      <c r="EB624" s="51"/>
      <c r="EC624" s="51"/>
      <c r="ED624" s="51"/>
      <c r="EE624" s="51"/>
      <c r="EF624" s="51"/>
      <c r="EG624" s="51"/>
      <c r="EH624" s="51"/>
      <c r="EI624" s="51"/>
      <c r="EJ624" s="51"/>
      <c r="EK624" s="51"/>
      <c r="EL624" s="51"/>
      <c r="EM624" s="51"/>
      <c r="EN624" s="51"/>
      <c r="EO624" s="51"/>
      <c r="EP624" s="51"/>
      <c r="EQ624" s="51"/>
      <c r="ER624" s="51"/>
      <c r="ES624" s="51"/>
      <c r="ET624" s="51"/>
      <c r="EU624" s="51"/>
      <c r="EV624" s="51"/>
      <c r="EW624" s="51"/>
      <c r="EX624" s="51"/>
      <c r="EY624" s="51"/>
      <c r="EZ624" s="51"/>
      <c r="FA624" s="51"/>
      <c r="FB624" s="51"/>
      <c r="FC624" s="51"/>
      <c r="FD624" s="51"/>
      <c r="FE624" s="51"/>
      <c r="FF624" s="51"/>
      <c r="FG624" s="51"/>
      <c r="FH624" s="51"/>
      <c r="FI624" s="51"/>
      <c r="FJ624" s="51"/>
      <c r="FK624" s="51"/>
      <c r="FL624" s="51"/>
      <c r="FM624" s="51"/>
      <c r="FN624" s="51"/>
      <c r="FO624" s="51"/>
      <c r="FP624" s="51"/>
      <c r="FQ624" s="51"/>
      <c r="FR624" s="51"/>
      <c r="FS624" s="51"/>
      <c r="FT624" s="51"/>
      <c r="FU624" s="51"/>
      <c r="FV624" s="51"/>
      <c r="FW624" s="51"/>
      <c r="FX624" s="51"/>
      <c r="FY624" s="51"/>
      <c r="FZ624" s="51"/>
      <c r="GA624" s="51"/>
      <c r="GB624" s="51"/>
      <c r="GC624" s="51"/>
      <c r="GD624" s="51"/>
      <c r="GE624" s="51"/>
      <c r="GF624" s="51"/>
      <c r="GG624" s="51"/>
      <c r="GH624" s="51"/>
      <c r="GI624" s="51"/>
      <c r="GJ624" s="51"/>
      <c r="GK624" s="51"/>
      <c r="GL624" s="51"/>
      <c r="GM624" s="51"/>
      <c r="GN624" s="51"/>
      <c r="GO624" s="51"/>
      <c r="GP624" s="51"/>
      <c r="GQ624" s="51"/>
      <c r="GR624" s="51"/>
      <c r="GS624" s="51"/>
      <c r="GT624" s="51"/>
      <c r="GU624" s="51"/>
      <c r="GV624" s="51"/>
      <c r="GW624" s="51"/>
      <c r="GX624" s="51"/>
      <c r="GY624" s="51"/>
      <c r="GZ624" s="51"/>
      <c r="HA624" s="51"/>
      <c r="HB624" s="51"/>
      <c r="HC624" s="51"/>
      <c r="HD624" s="51"/>
      <c r="HE624" s="51"/>
      <c r="HF624" s="51"/>
      <c r="HG624" s="51"/>
      <c r="HH624" s="51"/>
      <c r="HI624" s="51"/>
      <c r="HJ624" s="51"/>
      <c r="HK624" s="51"/>
      <c r="HL624" s="51"/>
      <c r="HM624" s="51"/>
      <c r="HN624" s="51"/>
      <c r="HO624" s="51"/>
      <c r="HP624" s="51"/>
      <c r="HQ624" s="51"/>
      <c r="HR624" s="51"/>
      <c r="HS624" s="51"/>
      <c r="HT624" s="51"/>
      <c r="HU624" s="51"/>
      <c r="HV624" s="51"/>
      <c r="HW624" s="51"/>
      <c r="HX624" s="51"/>
      <c r="HY624" s="51"/>
      <c r="HZ624" s="51"/>
      <c r="IA624" s="51"/>
      <c r="IB624" s="51"/>
      <c r="IC624" s="51"/>
      <c r="ID624" s="51"/>
      <c r="IE624" s="51"/>
      <c r="IF624" s="51"/>
      <c r="IG624" s="51"/>
      <c r="IH624" s="51"/>
      <c r="II624" s="51"/>
      <c r="IJ624" s="51"/>
      <c r="IK624" s="51"/>
      <c r="IL624" s="51"/>
      <c r="IM624" s="51"/>
      <c r="IN624" s="51"/>
      <c r="IO624" s="51"/>
      <c r="IP624" s="51"/>
      <c r="IQ624" s="51"/>
      <c r="IR624" s="51"/>
      <c r="IS624" s="51"/>
      <c r="IT624" s="51"/>
    </row>
    <row r="625" spans="1:254" ht="12.75">
      <c r="A625" s="67" t="s">
        <v>792</v>
      </c>
      <c r="B625" s="74" t="s">
        <v>2375</v>
      </c>
      <c r="C625" s="75">
        <v>33094</v>
      </c>
      <c r="D625" s="54" t="s">
        <v>1987</v>
      </c>
      <c r="E625" s="54" t="s">
        <v>2702</v>
      </c>
      <c r="F625" s="8" t="s">
        <v>52</v>
      </c>
      <c r="G625" s="8" t="s">
        <v>2716</v>
      </c>
      <c r="H625" s="74" t="s">
        <v>792</v>
      </c>
      <c r="I625" s="76" t="s">
        <v>52</v>
      </c>
      <c r="J625" s="77" t="s">
        <v>793</v>
      </c>
      <c r="K625" s="74"/>
      <c r="L625" s="76"/>
      <c r="M625" s="77"/>
      <c r="N625" s="74"/>
      <c r="O625" s="76"/>
      <c r="P625" s="77"/>
      <c r="Q625" s="74"/>
      <c r="R625" s="76"/>
      <c r="S625" s="77"/>
      <c r="T625" s="74"/>
      <c r="U625" s="76"/>
      <c r="V625" s="77"/>
      <c r="W625" s="74"/>
      <c r="X625" s="76"/>
      <c r="Y625" s="77"/>
      <c r="Z625" s="74"/>
      <c r="AA625" s="76"/>
      <c r="AB625" s="77"/>
      <c r="AC625" s="74"/>
      <c r="AD625" s="76"/>
      <c r="AE625" s="77"/>
      <c r="AF625" s="74"/>
      <c r="AG625" s="76"/>
      <c r="AH625" s="77"/>
      <c r="AI625" s="74"/>
      <c r="AJ625" s="76"/>
      <c r="AK625" s="77"/>
      <c r="AL625" s="74"/>
      <c r="AM625" s="74"/>
      <c r="AN625" s="77"/>
      <c r="AO625" s="76"/>
      <c r="AP625" s="76"/>
      <c r="AQ625" s="76"/>
      <c r="AR625" s="76"/>
      <c r="AS625" s="76"/>
      <c r="AT625" s="76"/>
      <c r="AU625" s="51"/>
      <c r="AV625" s="51"/>
      <c r="AW625" s="51"/>
      <c r="AX625" s="51"/>
      <c r="AY625" s="51"/>
      <c r="AZ625" s="51"/>
      <c r="BA625" s="51"/>
      <c r="BB625" s="51"/>
      <c r="BC625" s="51"/>
      <c r="BD625" s="51"/>
      <c r="BE625" s="51"/>
      <c r="BF625" s="51"/>
      <c r="BG625" s="51"/>
      <c r="BH625" s="51"/>
      <c r="BI625" s="51"/>
      <c r="BJ625" s="51"/>
      <c r="BK625" s="51"/>
      <c r="BL625" s="51"/>
      <c r="BM625" s="51"/>
      <c r="BN625" s="51"/>
      <c r="BO625" s="51"/>
      <c r="BP625" s="51"/>
      <c r="BQ625" s="51"/>
      <c r="BR625" s="51"/>
      <c r="BS625" s="51"/>
      <c r="BT625" s="51"/>
      <c r="BU625" s="51"/>
      <c r="BV625" s="51"/>
      <c r="BW625" s="51"/>
      <c r="BX625" s="51"/>
      <c r="BY625" s="51"/>
      <c r="BZ625" s="51"/>
      <c r="CA625" s="51"/>
      <c r="CB625" s="51"/>
      <c r="CC625" s="51"/>
      <c r="CD625" s="51"/>
      <c r="CE625" s="51"/>
      <c r="CF625" s="51"/>
      <c r="CG625" s="51"/>
      <c r="CH625" s="51"/>
      <c r="CI625" s="51"/>
      <c r="CJ625" s="51"/>
      <c r="CK625" s="51"/>
      <c r="CL625" s="51"/>
      <c r="CM625" s="51"/>
      <c r="CN625" s="51"/>
      <c r="CO625" s="51"/>
      <c r="CP625" s="51"/>
      <c r="CQ625" s="51"/>
      <c r="CR625" s="51"/>
      <c r="CS625" s="51"/>
      <c r="CT625" s="51"/>
      <c r="CU625" s="51"/>
      <c r="CV625" s="51"/>
      <c r="CW625" s="51"/>
      <c r="CX625" s="51"/>
      <c r="CY625" s="51"/>
      <c r="CZ625" s="51"/>
      <c r="DA625" s="51"/>
      <c r="DB625" s="51"/>
      <c r="DC625" s="51"/>
      <c r="DD625" s="51"/>
      <c r="DE625" s="51"/>
      <c r="DF625" s="51"/>
      <c r="DG625" s="51"/>
      <c r="DH625" s="51"/>
      <c r="DI625" s="51"/>
      <c r="DJ625" s="51"/>
      <c r="DK625" s="51"/>
      <c r="DL625" s="51"/>
      <c r="DM625" s="51"/>
      <c r="DN625" s="51"/>
      <c r="DO625" s="51"/>
      <c r="DP625" s="51"/>
      <c r="DQ625" s="51"/>
      <c r="DR625" s="51"/>
      <c r="DS625" s="51"/>
      <c r="DT625" s="51"/>
      <c r="DU625" s="51"/>
      <c r="DV625" s="51"/>
      <c r="DW625" s="51"/>
      <c r="DX625" s="51"/>
      <c r="DY625" s="51"/>
      <c r="DZ625" s="51"/>
      <c r="EA625" s="51"/>
      <c r="EB625" s="51"/>
      <c r="EC625" s="51"/>
      <c r="ED625" s="51"/>
      <c r="EE625" s="51"/>
      <c r="EF625" s="51"/>
      <c r="EG625" s="51"/>
      <c r="EH625" s="51"/>
      <c r="EI625" s="51"/>
      <c r="EJ625" s="51"/>
      <c r="EK625" s="51"/>
      <c r="EL625" s="51"/>
      <c r="EM625" s="51"/>
      <c r="EN625" s="51"/>
      <c r="EO625" s="51"/>
      <c r="EP625" s="51"/>
      <c r="EQ625" s="51"/>
      <c r="ER625" s="51"/>
      <c r="ES625" s="51"/>
      <c r="ET625" s="51"/>
      <c r="EU625" s="51"/>
      <c r="EV625" s="51"/>
      <c r="EW625" s="51"/>
      <c r="EX625" s="51"/>
      <c r="EY625" s="51"/>
      <c r="EZ625" s="51"/>
      <c r="FA625" s="51"/>
      <c r="FB625" s="51"/>
      <c r="FC625" s="51"/>
      <c r="FD625" s="51"/>
      <c r="FE625" s="51"/>
      <c r="FF625" s="51"/>
      <c r="FG625" s="51"/>
      <c r="FH625" s="51"/>
      <c r="FI625" s="51"/>
      <c r="FJ625" s="51"/>
      <c r="FK625" s="51"/>
      <c r="FL625" s="51"/>
      <c r="FM625" s="51"/>
      <c r="FN625" s="51"/>
      <c r="FO625" s="51"/>
      <c r="FP625" s="51"/>
      <c r="FQ625" s="51"/>
      <c r="FR625" s="51"/>
      <c r="FS625" s="51"/>
      <c r="FT625" s="51"/>
      <c r="FU625" s="51"/>
      <c r="FV625" s="51"/>
      <c r="FW625" s="51"/>
      <c r="FX625" s="51"/>
      <c r="FY625" s="51"/>
      <c r="FZ625" s="51"/>
      <c r="GA625" s="51"/>
      <c r="GB625" s="51"/>
      <c r="GC625" s="51"/>
      <c r="GD625" s="51"/>
      <c r="GE625" s="51"/>
      <c r="GF625" s="51"/>
      <c r="GG625" s="51"/>
      <c r="GH625" s="51"/>
      <c r="GI625" s="51"/>
      <c r="GJ625" s="51"/>
      <c r="GK625" s="51"/>
      <c r="GL625" s="51"/>
      <c r="GM625" s="51"/>
      <c r="GN625" s="51"/>
      <c r="GO625" s="51"/>
      <c r="GP625" s="51"/>
      <c r="GQ625" s="51"/>
      <c r="GR625" s="51"/>
      <c r="GS625" s="51"/>
      <c r="GT625" s="51"/>
      <c r="GU625" s="51"/>
      <c r="GV625" s="51"/>
      <c r="GW625" s="51"/>
      <c r="GX625" s="51"/>
      <c r="GY625" s="51"/>
      <c r="GZ625" s="51"/>
      <c r="HA625" s="51"/>
      <c r="HB625" s="51"/>
      <c r="HC625" s="51"/>
      <c r="HD625" s="51"/>
      <c r="HE625" s="51"/>
      <c r="HF625" s="51"/>
      <c r="HG625" s="51"/>
      <c r="HH625" s="51"/>
      <c r="HI625" s="51"/>
      <c r="HJ625" s="51"/>
      <c r="HK625" s="51"/>
      <c r="HL625" s="51"/>
      <c r="HM625" s="51"/>
      <c r="HN625" s="51"/>
      <c r="HO625" s="51"/>
      <c r="HP625" s="51"/>
      <c r="HQ625" s="51"/>
      <c r="HR625" s="51"/>
      <c r="HS625" s="51"/>
      <c r="HT625" s="51"/>
      <c r="HU625" s="51"/>
      <c r="HV625" s="51"/>
      <c r="HW625" s="51"/>
      <c r="HX625" s="51"/>
      <c r="HY625" s="51"/>
      <c r="HZ625" s="51"/>
      <c r="IA625" s="51"/>
      <c r="IB625" s="51"/>
      <c r="IC625" s="51"/>
      <c r="ID625" s="51"/>
      <c r="IE625" s="51"/>
      <c r="IF625" s="51"/>
      <c r="IG625" s="51"/>
      <c r="IH625" s="51"/>
      <c r="II625" s="51"/>
      <c r="IJ625" s="51"/>
      <c r="IK625" s="51"/>
      <c r="IL625" s="51"/>
      <c r="IM625" s="51"/>
      <c r="IN625" s="51"/>
      <c r="IO625" s="51"/>
      <c r="IP625" s="51"/>
      <c r="IQ625" s="51"/>
      <c r="IR625" s="51"/>
      <c r="IS625" s="51"/>
      <c r="IT625" s="51"/>
    </row>
    <row r="626" spans="1:7" ht="12.75">
      <c r="A626" s="41" t="s">
        <v>767</v>
      </c>
      <c r="B626" s="67" t="s">
        <v>3227</v>
      </c>
      <c r="C626" s="7">
        <v>33181</v>
      </c>
      <c r="D626" s="55" t="s">
        <v>2887</v>
      </c>
      <c r="E626" s="67" t="s">
        <v>3384</v>
      </c>
      <c r="F626" s="84" t="s">
        <v>250</v>
      </c>
      <c r="G626" s="81" t="s">
        <v>2716</v>
      </c>
    </row>
    <row r="627" spans="1:254" s="51" customFormat="1" ht="12.75">
      <c r="A627" s="74" t="s">
        <v>792</v>
      </c>
      <c r="B627" s="41" t="s">
        <v>3006</v>
      </c>
      <c r="C627" s="7">
        <v>33204</v>
      </c>
      <c r="D627" s="55" t="s">
        <v>2900</v>
      </c>
      <c r="E627" s="41" t="s">
        <v>2884</v>
      </c>
      <c r="F627" s="76" t="s">
        <v>836</v>
      </c>
      <c r="G627" s="77" t="s">
        <v>2716</v>
      </c>
      <c r="H627"/>
      <c r="I627"/>
      <c r="J627"/>
      <c r="K627"/>
      <c r="L627"/>
      <c r="M627"/>
      <c r="N627"/>
      <c r="O627"/>
      <c r="P627"/>
      <c r="Q627"/>
      <c r="R627"/>
      <c r="S627"/>
      <c r="T627"/>
      <c r="U627"/>
      <c r="V627"/>
      <c r="W627"/>
      <c r="X627"/>
      <c r="Y627"/>
      <c r="Z627"/>
      <c r="AA627"/>
      <c r="AB627"/>
      <c r="AC627"/>
      <c r="AD627"/>
      <c r="AE627"/>
      <c r="AF627"/>
      <c r="AG627"/>
      <c r="AH627"/>
      <c r="AI627"/>
      <c r="AJ627"/>
      <c r="AK627"/>
      <c r="AL627"/>
      <c r="AM627"/>
      <c r="AN627"/>
      <c r="AO627"/>
      <c r="AP627"/>
      <c r="AQ627"/>
      <c r="AR627"/>
      <c r="AS627"/>
      <c r="AT627"/>
      <c r="AU627"/>
      <c r="AV627"/>
      <c r="AW627"/>
      <c r="AX627"/>
      <c r="AY627"/>
      <c r="AZ627"/>
      <c r="BA627"/>
      <c r="BB627"/>
      <c r="BC627"/>
      <c r="BD627"/>
      <c r="BE627"/>
      <c r="BF627"/>
      <c r="BG627"/>
      <c r="BH627"/>
      <c r="BI627"/>
      <c r="BJ627"/>
      <c r="BK627"/>
      <c r="BL627"/>
      <c r="BM627"/>
      <c r="BN627"/>
      <c r="BO627"/>
      <c r="BP627"/>
      <c r="BQ627"/>
      <c r="BR627"/>
      <c r="BS627"/>
      <c r="BT627"/>
      <c r="BU627"/>
      <c r="BV627"/>
      <c r="BW627"/>
      <c r="BX627"/>
      <c r="BY627"/>
      <c r="BZ627"/>
      <c r="CA627"/>
      <c r="CB627"/>
      <c r="CC627"/>
      <c r="CD627"/>
      <c r="CE627"/>
      <c r="CF627"/>
      <c r="CG627"/>
      <c r="CH627"/>
      <c r="CI627"/>
      <c r="CJ627"/>
      <c r="CK627"/>
      <c r="CL627"/>
      <c r="CM627"/>
      <c r="CN627"/>
      <c r="CO627"/>
      <c r="CP627"/>
      <c r="CQ627"/>
      <c r="CR627"/>
      <c r="CS627"/>
      <c r="CT627"/>
      <c r="CU627"/>
      <c r="CV627"/>
      <c r="CW627"/>
      <c r="CX627"/>
      <c r="CY627"/>
      <c r="CZ627"/>
      <c r="DA627"/>
      <c r="DB627"/>
      <c r="DC627"/>
      <c r="DD627"/>
      <c r="DE627"/>
      <c r="DF627"/>
      <c r="DG627"/>
      <c r="DH627"/>
      <c r="DI627"/>
      <c r="DJ627"/>
      <c r="DK627"/>
      <c r="DL627"/>
      <c r="DM627"/>
      <c r="DN627"/>
      <c r="DO627"/>
      <c r="DP627"/>
      <c r="DQ627"/>
      <c r="DR627"/>
      <c r="DS627"/>
      <c r="DT627"/>
      <c r="DU627"/>
      <c r="DV627"/>
      <c r="DW627"/>
      <c r="DX627"/>
      <c r="DY627"/>
      <c r="DZ627"/>
      <c r="EA627"/>
      <c r="EB627"/>
      <c r="EC627"/>
      <c r="ED627"/>
      <c r="EE627"/>
      <c r="EF627"/>
      <c r="EG627"/>
      <c r="EH627"/>
      <c r="EI627"/>
      <c r="EJ627"/>
      <c r="EK627"/>
      <c r="EL627"/>
      <c r="EM627"/>
      <c r="EN627"/>
      <c r="EO627"/>
      <c r="EP627"/>
      <c r="EQ627"/>
      <c r="ER627"/>
      <c r="ES627"/>
      <c r="ET627"/>
      <c r="EU627"/>
      <c r="EV627"/>
      <c r="EW627"/>
      <c r="EX627"/>
      <c r="EY627"/>
      <c r="EZ627"/>
      <c r="FA627"/>
      <c r="FB627"/>
      <c r="FC627"/>
      <c r="FD627"/>
      <c r="FE627"/>
      <c r="FF627"/>
      <c r="FG627"/>
      <c r="FH627"/>
      <c r="FI627"/>
      <c r="FJ627"/>
      <c r="FK627"/>
      <c r="FL627"/>
      <c r="FM627"/>
      <c r="FN627"/>
      <c r="FO627"/>
      <c r="FP627"/>
      <c r="FQ627"/>
      <c r="FR627"/>
      <c r="FS627"/>
      <c r="FT627"/>
      <c r="FU627"/>
      <c r="FV627"/>
      <c r="FW627"/>
      <c r="FX627"/>
      <c r="FY627"/>
      <c r="FZ627"/>
      <c r="GA627"/>
      <c r="GB627"/>
      <c r="GC627"/>
      <c r="GD627"/>
      <c r="GE627"/>
      <c r="GF627"/>
      <c r="GG627"/>
      <c r="GH627"/>
      <c r="GI627"/>
      <c r="GJ627"/>
      <c r="GK627"/>
      <c r="GL627"/>
      <c r="GM627"/>
      <c r="GN627"/>
      <c r="GO627"/>
      <c r="GP627"/>
      <c r="GQ627"/>
      <c r="GR627"/>
      <c r="GS627"/>
      <c r="GT627"/>
      <c r="GU627"/>
      <c r="GV627"/>
      <c r="GW627"/>
      <c r="GX627"/>
      <c r="GY627"/>
      <c r="GZ627"/>
      <c r="HA627"/>
      <c r="HB627"/>
      <c r="HC627"/>
      <c r="HD627"/>
      <c r="HE627"/>
      <c r="HF627"/>
      <c r="HG627"/>
      <c r="HH627"/>
      <c r="HI627"/>
      <c r="HJ627"/>
      <c r="HK627"/>
      <c r="HL627"/>
      <c r="HM627"/>
      <c r="HN627"/>
      <c r="HO627"/>
      <c r="HP627"/>
      <c r="HQ627"/>
      <c r="HR627"/>
      <c r="HS627"/>
      <c r="HT627"/>
      <c r="HU627"/>
      <c r="HV627"/>
      <c r="HW627"/>
      <c r="HX627"/>
      <c r="HY627"/>
      <c r="HZ627"/>
      <c r="IA627"/>
      <c r="IB627"/>
      <c r="IC627"/>
      <c r="ID627"/>
      <c r="IE627"/>
      <c r="IF627"/>
      <c r="IG627"/>
      <c r="IH627"/>
      <c r="II627"/>
      <c r="IJ627"/>
      <c r="IK627"/>
      <c r="IL627"/>
      <c r="IM627"/>
      <c r="IN627"/>
      <c r="IO627"/>
      <c r="IP627"/>
      <c r="IQ627"/>
      <c r="IR627"/>
      <c r="IS627"/>
      <c r="IT627"/>
    </row>
    <row r="628" spans="3:46" ht="12.75">
      <c r="C628" s="7"/>
      <c r="D628" s="8"/>
      <c r="E628" s="8"/>
      <c r="F628" s="8"/>
      <c r="G628" s="8"/>
      <c r="I628" s="8"/>
      <c r="J628" s="8"/>
      <c r="L628" s="8"/>
      <c r="M628" s="8"/>
      <c r="O628" s="8"/>
      <c r="P628" s="8"/>
      <c r="R628" s="8"/>
      <c r="S628" s="8"/>
      <c r="U628" s="8"/>
      <c r="V628" s="8"/>
      <c r="X628" s="8"/>
      <c r="Y628" s="8"/>
      <c r="AA628" s="8"/>
      <c r="AB628" s="8"/>
      <c r="AD628" s="8"/>
      <c r="AE628" s="8"/>
      <c r="AG628" s="8"/>
      <c r="AH628" s="8"/>
      <c r="AJ628" s="8"/>
      <c r="AK628" s="8"/>
      <c r="AM628" s="7"/>
      <c r="AN628" s="8"/>
      <c r="AO628" s="6"/>
      <c r="AQ628" s="5"/>
      <c r="AR628" s="6"/>
      <c r="AS628" s="6"/>
      <c r="AT628" s="11"/>
    </row>
    <row r="629" spans="1:46" ht="12.75">
      <c r="A629" s="51" t="s">
        <v>1177</v>
      </c>
      <c r="B629" t="s">
        <v>26</v>
      </c>
      <c r="C629" s="7">
        <v>31876</v>
      </c>
      <c r="D629" s="8" t="s">
        <v>1110</v>
      </c>
      <c r="E629" s="8" t="s">
        <v>1989</v>
      </c>
      <c r="F629" s="55" t="s">
        <v>390</v>
      </c>
      <c r="G629" s="25"/>
      <c r="H629" s="51" t="s">
        <v>1177</v>
      </c>
      <c r="I629" s="55" t="s">
        <v>390</v>
      </c>
      <c r="J629" s="25"/>
      <c r="K629" s="21" t="s">
        <v>1177</v>
      </c>
      <c r="L629" s="25" t="s">
        <v>390</v>
      </c>
      <c r="M629" s="25"/>
      <c r="N629" t="s">
        <v>1177</v>
      </c>
      <c r="O629" s="8" t="s">
        <v>426</v>
      </c>
      <c r="P629" s="8"/>
      <c r="Q629" t="s">
        <v>1177</v>
      </c>
      <c r="R629" s="8" t="s">
        <v>426</v>
      </c>
      <c r="S629" s="8"/>
      <c r="T629" t="s">
        <v>1177</v>
      </c>
      <c r="U629" s="8" t="s">
        <v>426</v>
      </c>
      <c r="V629" s="8"/>
      <c r="X629" s="8"/>
      <c r="Y629" s="8"/>
      <c r="AA629" s="8"/>
      <c r="AB629" s="8"/>
      <c r="AC629" s="8"/>
      <c r="AE629" s="8"/>
      <c r="AF629" s="8"/>
      <c r="AH629" s="8"/>
      <c r="AI629" s="8"/>
      <c r="AK629" s="8"/>
      <c r="AL629" s="5"/>
      <c r="AO629" s="5"/>
      <c r="AP629" s="5"/>
      <c r="AQ629" s="5"/>
      <c r="AR629" s="5"/>
      <c r="AT629" s="6"/>
    </row>
    <row r="630" spans="1:46" ht="12.75">
      <c r="A630" t="s">
        <v>86</v>
      </c>
      <c r="B630" t="s">
        <v>60</v>
      </c>
      <c r="C630" s="7">
        <v>29916</v>
      </c>
      <c r="D630" s="8" t="s">
        <v>1432</v>
      </c>
      <c r="E630" s="20" t="s">
        <v>1722</v>
      </c>
      <c r="F630" s="8" t="s">
        <v>988</v>
      </c>
      <c r="G630" s="8"/>
      <c r="H630" s="67" t="s">
        <v>86</v>
      </c>
      <c r="I630" s="8" t="s">
        <v>988</v>
      </c>
      <c r="J630" s="8"/>
      <c r="K630" t="s">
        <v>86</v>
      </c>
      <c r="L630" s="8" t="s">
        <v>988</v>
      </c>
      <c r="M630" s="8"/>
      <c r="N630" t="s">
        <v>86</v>
      </c>
      <c r="O630" s="8" t="s">
        <v>988</v>
      </c>
      <c r="P630" s="8"/>
      <c r="Q630" t="s">
        <v>86</v>
      </c>
      <c r="R630" s="8" t="s">
        <v>988</v>
      </c>
      <c r="S630" s="8"/>
      <c r="T630" t="s">
        <v>86</v>
      </c>
      <c r="U630" s="8" t="s">
        <v>988</v>
      </c>
      <c r="V630" s="8"/>
      <c r="W630" t="s">
        <v>86</v>
      </c>
      <c r="X630" s="8" t="s">
        <v>988</v>
      </c>
      <c r="Y630" s="8" t="s">
        <v>113</v>
      </c>
      <c r="Z630" t="s">
        <v>86</v>
      </c>
      <c r="AA630" s="8" t="s">
        <v>554</v>
      </c>
      <c r="AB630" s="8" t="s">
        <v>1394</v>
      </c>
      <c r="AC630" t="s">
        <v>86</v>
      </c>
      <c r="AD630" s="8" t="s">
        <v>554</v>
      </c>
      <c r="AE630" s="8" t="s">
        <v>61</v>
      </c>
      <c r="AG630" s="8"/>
      <c r="AH630" s="8"/>
      <c r="AJ630" s="8"/>
      <c r="AK630" s="5"/>
      <c r="AN630" s="5"/>
      <c r="AO630" s="5"/>
      <c r="AP630" s="5"/>
      <c r="AQ630" s="5"/>
      <c r="AS630" s="6"/>
      <c r="AT630" s="6"/>
    </row>
    <row r="631" spans="3:46" ht="12.75">
      <c r="C631" s="7"/>
      <c r="D631" s="8"/>
      <c r="E631" s="20"/>
      <c r="F631" s="8"/>
      <c r="G631" s="8"/>
      <c r="I631" s="8"/>
      <c r="J631" s="8"/>
      <c r="L631" s="8"/>
      <c r="M631" s="8"/>
      <c r="O631" s="8"/>
      <c r="P631" s="8"/>
      <c r="R631" s="8"/>
      <c r="S631" s="8"/>
      <c r="U631" s="8"/>
      <c r="V631" s="8"/>
      <c r="X631" s="8"/>
      <c r="Y631" s="8"/>
      <c r="AA631" s="8"/>
      <c r="AB631" s="8"/>
      <c r="AD631" s="8"/>
      <c r="AE631" s="8"/>
      <c r="AG631" s="8"/>
      <c r="AH631" s="8"/>
      <c r="AJ631" s="8"/>
      <c r="AK631" s="5"/>
      <c r="AN631" s="5"/>
      <c r="AO631" s="5"/>
      <c r="AP631" s="5"/>
      <c r="AQ631" s="5"/>
      <c r="AS631" s="6"/>
      <c r="AT631" s="6"/>
    </row>
    <row r="632" spans="3:46" ht="12.75">
      <c r="C632" s="6"/>
      <c r="D632" s="8"/>
      <c r="E632" s="8"/>
      <c r="F632" s="8"/>
      <c r="G632" s="8"/>
      <c r="H632" t="s">
        <v>203</v>
      </c>
      <c r="I632" s="8"/>
      <c r="J632" s="8"/>
      <c r="K632" t="s">
        <v>204</v>
      </c>
      <c r="L632" s="8"/>
      <c r="M632" s="8"/>
      <c r="N632" t="s">
        <v>203</v>
      </c>
      <c r="O632" s="8"/>
      <c r="P632" s="8"/>
      <c r="Q632" t="s">
        <v>203</v>
      </c>
      <c r="R632" s="8"/>
      <c r="S632" s="8"/>
      <c r="T632" t="s">
        <v>203</v>
      </c>
      <c r="U632" s="8"/>
      <c r="V632" s="8"/>
      <c r="W632" t="s">
        <v>203</v>
      </c>
      <c r="X632" s="8"/>
      <c r="Y632" s="8"/>
      <c r="Z632" t="s">
        <v>203</v>
      </c>
      <c r="AA632" s="8"/>
      <c r="AB632" s="8"/>
      <c r="AC632" s="6" t="s">
        <v>203</v>
      </c>
      <c r="AD632" s="8"/>
      <c r="AE632" s="8"/>
      <c r="AG632" s="8"/>
      <c r="AH632" s="8"/>
      <c r="AJ632" s="8"/>
      <c r="AK632" s="5"/>
      <c r="AN632" s="5"/>
      <c r="AO632" s="5"/>
      <c r="AP632" s="5"/>
      <c r="AQ632" s="5"/>
      <c r="AS632" s="6"/>
      <c r="AT632" s="6"/>
    </row>
    <row r="633" spans="3:46" ht="12.75">
      <c r="C633" s="6"/>
      <c r="D633" s="8"/>
      <c r="E633" s="8"/>
      <c r="F633" s="8"/>
      <c r="G633" s="8"/>
      <c r="I633" s="8"/>
      <c r="J633" s="8"/>
      <c r="L633" s="8"/>
      <c r="M633" s="8"/>
      <c r="O633" s="8"/>
      <c r="P633" s="8"/>
      <c r="R633" s="8"/>
      <c r="S633" s="8"/>
      <c r="U633" s="8"/>
      <c r="V633" s="8"/>
      <c r="X633" s="8"/>
      <c r="Y633" s="8"/>
      <c r="AA633" s="8"/>
      <c r="AB633" s="8"/>
      <c r="AC633" s="6"/>
      <c r="AD633" s="8"/>
      <c r="AE633" s="8"/>
      <c r="AG633" s="8"/>
      <c r="AH633" s="8"/>
      <c r="AJ633" s="8"/>
      <c r="AK633" s="5"/>
      <c r="AN633" s="5"/>
      <c r="AO633" s="5"/>
      <c r="AP633" s="5"/>
      <c r="AQ633" s="5"/>
      <c r="AS633" s="6"/>
      <c r="AT633" s="6"/>
    </row>
    <row r="634" spans="3:46" ht="12.75">
      <c r="C634" s="6"/>
      <c r="D634" s="8"/>
      <c r="E634" s="8"/>
      <c r="F634" s="8"/>
      <c r="G634" s="8"/>
      <c r="I634" s="8"/>
      <c r="J634" s="8"/>
      <c r="L634" s="8"/>
      <c r="M634" s="8"/>
      <c r="O634" s="8"/>
      <c r="P634" s="8"/>
      <c r="R634" s="8"/>
      <c r="S634" s="8"/>
      <c r="U634" s="8"/>
      <c r="V634" s="8"/>
      <c r="X634" s="8"/>
      <c r="Y634" s="8"/>
      <c r="AA634" s="8"/>
      <c r="AB634" s="8"/>
      <c r="AC634" s="6"/>
      <c r="AD634" s="8"/>
      <c r="AE634" s="8"/>
      <c r="AG634" s="8"/>
      <c r="AH634" s="8"/>
      <c r="AJ634" s="8"/>
      <c r="AK634" s="5"/>
      <c r="AN634" s="5"/>
      <c r="AO634" s="5"/>
      <c r="AP634" s="5"/>
      <c r="AQ634" s="5"/>
      <c r="AS634" s="6"/>
      <c r="AT634" s="6"/>
    </row>
    <row r="635" spans="1:46" ht="18">
      <c r="A635" s="18" t="s">
        <v>470</v>
      </c>
      <c r="C635" s="7"/>
      <c r="D635" s="8"/>
      <c r="E635" s="8"/>
      <c r="F635" s="8"/>
      <c r="G635" s="8"/>
      <c r="I635" s="8"/>
      <c r="J635" s="8"/>
      <c r="L635" s="8"/>
      <c r="M635" s="8"/>
      <c r="N635" s="18"/>
      <c r="O635" s="8"/>
      <c r="P635" s="8"/>
      <c r="Q635" s="18"/>
      <c r="R635" s="8"/>
      <c r="S635" s="8"/>
      <c r="T635" s="18"/>
      <c r="U635" s="8"/>
      <c r="V635" s="8"/>
      <c r="X635" s="8"/>
      <c r="Y635" s="8"/>
      <c r="AA635" s="8"/>
      <c r="AB635" s="8"/>
      <c r="AC635" s="18"/>
      <c r="AD635" s="8"/>
      <c r="AE635" s="8"/>
      <c r="AG635" s="8"/>
      <c r="AH635" s="8"/>
      <c r="AJ635" s="8"/>
      <c r="AK635" s="5"/>
      <c r="AM635" s="5"/>
      <c r="AN635" s="5"/>
      <c r="AO635" s="5"/>
      <c r="AP635" s="5"/>
      <c r="AQ635" s="5"/>
      <c r="AS635" s="6"/>
      <c r="AT635" s="6"/>
    </row>
    <row r="636" spans="1:46" ht="12.75">
      <c r="A636" s="41" t="s">
        <v>3379</v>
      </c>
      <c r="C636" s="7"/>
      <c r="D636" s="8"/>
      <c r="E636" s="8"/>
      <c r="F636" s="8"/>
      <c r="G636" s="8"/>
      <c r="H636" s="41"/>
      <c r="I636" s="8"/>
      <c r="J636" s="8"/>
      <c r="K636" s="41"/>
      <c r="L636" s="8"/>
      <c r="M636" s="8"/>
      <c r="N636" s="19"/>
      <c r="O636" s="8"/>
      <c r="P636" s="8"/>
      <c r="Q636" s="19"/>
      <c r="R636" s="8"/>
      <c r="S636" s="8"/>
      <c r="U636" s="8"/>
      <c r="V636" s="8"/>
      <c r="X636" s="8"/>
      <c r="Y636" s="8"/>
      <c r="AA636" s="8"/>
      <c r="AB636" s="8"/>
      <c r="AC636" s="6"/>
      <c r="AD636" s="8"/>
      <c r="AE636" s="8"/>
      <c r="AG636" s="8"/>
      <c r="AH636" s="8"/>
      <c r="AJ636" s="8"/>
      <c r="AK636" s="8"/>
      <c r="AM636" s="7"/>
      <c r="AN636" s="8"/>
      <c r="AO636" s="6"/>
      <c r="AQ636" s="5"/>
      <c r="AR636" s="6"/>
      <c r="AS636" s="6"/>
      <c r="AT636" s="11"/>
    </row>
    <row r="637" spans="1:46" ht="12.75">
      <c r="A637" s="41" t="s">
        <v>3439</v>
      </c>
      <c r="C637" s="7"/>
      <c r="D637" s="8"/>
      <c r="E637" s="8"/>
      <c r="F637" s="8"/>
      <c r="G637" s="8"/>
      <c r="H637" s="41"/>
      <c r="I637" s="8"/>
      <c r="J637" s="8"/>
      <c r="K637" s="41"/>
      <c r="L637" s="8"/>
      <c r="M637" s="8"/>
      <c r="N637" s="19"/>
      <c r="O637" s="8"/>
      <c r="P637" s="8"/>
      <c r="Q637" s="19"/>
      <c r="R637" s="8"/>
      <c r="S637" s="8"/>
      <c r="U637" s="8"/>
      <c r="V637" s="8"/>
      <c r="X637" s="8"/>
      <c r="Y637" s="8"/>
      <c r="AA637" s="8"/>
      <c r="AB637" s="8"/>
      <c r="AC637" s="6"/>
      <c r="AD637" s="8"/>
      <c r="AE637" s="8"/>
      <c r="AG637" s="8"/>
      <c r="AH637" s="8"/>
      <c r="AJ637" s="8"/>
      <c r="AK637" s="8"/>
      <c r="AM637" s="7"/>
      <c r="AN637" s="8"/>
      <c r="AO637" s="6"/>
      <c r="AQ637" s="5"/>
      <c r="AR637" s="6"/>
      <c r="AS637" s="6"/>
      <c r="AT637" s="11"/>
    </row>
    <row r="638" spans="1:46" ht="12.75">
      <c r="A638" s="41" t="s">
        <v>727</v>
      </c>
      <c r="B638" t="s">
        <v>1424</v>
      </c>
      <c r="C638" s="7">
        <v>28340</v>
      </c>
      <c r="D638" s="8" t="s">
        <v>1443</v>
      </c>
      <c r="E638" s="8" t="s">
        <v>1483</v>
      </c>
      <c r="F638" s="43" t="s">
        <v>961</v>
      </c>
      <c r="G638" s="8"/>
      <c r="H638" t="s">
        <v>727</v>
      </c>
      <c r="I638" s="8" t="s">
        <v>961</v>
      </c>
      <c r="J638" s="8"/>
      <c r="K638" t="s">
        <v>727</v>
      </c>
      <c r="L638" s="8" t="s">
        <v>961</v>
      </c>
      <c r="M638" s="8"/>
      <c r="N638" t="s">
        <v>727</v>
      </c>
      <c r="O638" s="8" t="s">
        <v>961</v>
      </c>
      <c r="P638" s="8"/>
      <c r="Q638" t="s">
        <v>727</v>
      </c>
      <c r="R638" s="8" t="s">
        <v>961</v>
      </c>
      <c r="S638" s="8"/>
      <c r="T638" t="s">
        <v>727</v>
      </c>
      <c r="U638" s="8" t="s">
        <v>961</v>
      </c>
      <c r="V638" s="8"/>
      <c r="W638" t="s">
        <v>955</v>
      </c>
      <c r="X638" s="8"/>
      <c r="Y638" s="8"/>
      <c r="Z638" t="s">
        <v>727</v>
      </c>
      <c r="AA638" s="8" t="s">
        <v>961</v>
      </c>
      <c r="AB638" s="8" t="s">
        <v>942</v>
      </c>
      <c r="AC638" t="s">
        <v>727</v>
      </c>
      <c r="AD638" s="8" t="s">
        <v>961</v>
      </c>
      <c r="AE638" s="8" t="s">
        <v>392</v>
      </c>
      <c r="AF638" t="s">
        <v>727</v>
      </c>
      <c r="AG638" s="8" t="s">
        <v>961</v>
      </c>
      <c r="AH638" s="8" t="s">
        <v>939</v>
      </c>
      <c r="AI638" t="s">
        <v>727</v>
      </c>
      <c r="AJ638" s="8" t="s">
        <v>961</v>
      </c>
      <c r="AK638" s="8" t="s">
        <v>1425</v>
      </c>
      <c r="AL638" t="s">
        <v>727</v>
      </c>
      <c r="AM638" s="7" t="s">
        <v>961</v>
      </c>
      <c r="AN638" s="8" t="s">
        <v>265</v>
      </c>
      <c r="AO638" t="s">
        <v>727</v>
      </c>
      <c r="AP638" t="s">
        <v>961</v>
      </c>
      <c r="AQ638" s="5" t="s">
        <v>266</v>
      </c>
      <c r="AR638" t="s">
        <v>727</v>
      </c>
      <c r="AS638" s="6" t="s">
        <v>961</v>
      </c>
      <c r="AT638" s="6" t="s">
        <v>1367</v>
      </c>
    </row>
    <row r="639" spans="1:46" ht="12.75">
      <c r="A639" t="s">
        <v>727</v>
      </c>
      <c r="B639" t="s">
        <v>30</v>
      </c>
      <c r="C639" s="7">
        <v>31333</v>
      </c>
      <c r="D639" s="8" t="s">
        <v>1110</v>
      </c>
      <c r="E639" s="20" t="s">
        <v>1113</v>
      </c>
      <c r="F639" s="8" t="s">
        <v>834</v>
      </c>
      <c r="G639" s="8"/>
      <c r="H639" t="s">
        <v>727</v>
      </c>
      <c r="I639" s="8" t="s">
        <v>834</v>
      </c>
      <c r="J639" s="8" t="s">
        <v>54</v>
      </c>
      <c r="K639" t="s">
        <v>955</v>
      </c>
      <c r="L639" s="8"/>
      <c r="M639" s="8"/>
      <c r="N639" t="s">
        <v>727</v>
      </c>
      <c r="O639" s="8" t="s">
        <v>961</v>
      </c>
      <c r="P639" s="8" t="s">
        <v>222</v>
      </c>
      <c r="Q639" t="s">
        <v>727</v>
      </c>
      <c r="R639" s="8" t="s">
        <v>961</v>
      </c>
      <c r="S639" s="8" t="s">
        <v>1195</v>
      </c>
      <c r="T639" t="s">
        <v>727</v>
      </c>
      <c r="U639" s="8" t="s">
        <v>961</v>
      </c>
      <c r="V639" s="8" t="s">
        <v>1369</v>
      </c>
      <c r="X639" s="8"/>
      <c r="Y639" s="8"/>
      <c r="AA639" s="8"/>
      <c r="AB639" s="8"/>
      <c r="AD639" s="8"/>
      <c r="AE639" s="8"/>
      <c r="AG639" s="8"/>
      <c r="AH639" s="8"/>
      <c r="AJ639" s="8"/>
      <c r="AK639" s="5"/>
      <c r="AN639" s="5"/>
      <c r="AO639" s="5"/>
      <c r="AP639" s="5"/>
      <c r="AQ639" s="5"/>
      <c r="AS639" s="6"/>
      <c r="AT639" s="6"/>
    </row>
    <row r="640" spans="3:46" ht="12.75">
      <c r="C640" s="7"/>
      <c r="D640" s="8"/>
      <c r="E640" s="8"/>
      <c r="F640" s="8"/>
      <c r="G640" s="8"/>
      <c r="I640" s="8"/>
      <c r="J640" s="8"/>
      <c r="L640" s="8"/>
      <c r="M640" s="8"/>
      <c r="O640" s="8"/>
      <c r="P640" s="8"/>
      <c r="R640" s="8"/>
      <c r="S640" s="8"/>
      <c r="U640" s="8"/>
      <c r="V640" s="8"/>
      <c r="X640" s="8"/>
      <c r="Y640" s="8"/>
      <c r="AA640" s="8"/>
      <c r="AB640" s="8"/>
      <c r="AD640" s="8"/>
      <c r="AE640" s="8"/>
      <c r="AG640" s="8"/>
      <c r="AH640" s="8"/>
      <c r="AJ640" s="8"/>
      <c r="AK640" s="8"/>
      <c r="AM640" s="7"/>
      <c r="AN640" s="8"/>
      <c r="AQ640" s="5"/>
      <c r="AS640" s="6"/>
      <c r="AT640" s="6"/>
    </row>
    <row r="641" spans="1:46" ht="12.75">
      <c r="A641" s="41" t="s">
        <v>829</v>
      </c>
      <c r="B641" t="s">
        <v>706</v>
      </c>
      <c r="C641" s="7">
        <v>31334</v>
      </c>
      <c r="D641" s="8" t="s">
        <v>775</v>
      </c>
      <c r="E641" s="8" t="s">
        <v>771</v>
      </c>
      <c r="F641" s="43" t="s">
        <v>802</v>
      </c>
      <c r="G641" s="43" t="s">
        <v>837</v>
      </c>
      <c r="H641" t="s">
        <v>955</v>
      </c>
      <c r="I641" s="8"/>
      <c r="J641" s="8"/>
      <c r="K641" t="s">
        <v>829</v>
      </c>
      <c r="L641" s="8" t="s">
        <v>450</v>
      </c>
      <c r="M641" s="8" t="s">
        <v>447</v>
      </c>
      <c r="N641" t="s">
        <v>829</v>
      </c>
      <c r="O641" s="8" t="s">
        <v>988</v>
      </c>
      <c r="P641" s="8" t="s">
        <v>804</v>
      </c>
      <c r="Q641" t="s">
        <v>829</v>
      </c>
      <c r="R641" s="8" t="s">
        <v>988</v>
      </c>
      <c r="S641" s="8" t="s">
        <v>804</v>
      </c>
      <c r="T641" t="s">
        <v>680</v>
      </c>
      <c r="U641" s="8" t="s">
        <v>988</v>
      </c>
      <c r="V641" s="8" t="s">
        <v>804</v>
      </c>
      <c r="W641" t="s">
        <v>1171</v>
      </c>
      <c r="X641" s="8" t="s">
        <v>988</v>
      </c>
      <c r="Y641" s="8" t="s">
        <v>707</v>
      </c>
      <c r="AA641" s="8"/>
      <c r="AB641" s="8"/>
      <c r="AD641" s="8"/>
      <c r="AE641" s="8"/>
      <c r="AG641" s="8"/>
      <c r="AH641" s="8"/>
      <c r="AJ641" s="8"/>
      <c r="AK641" s="5"/>
      <c r="AN641" s="5"/>
      <c r="AO641" s="5"/>
      <c r="AP641" s="5"/>
      <c r="AQ641" s="5"/>
      <c r="AS641" s="6"/>
      <c r="AT641" s="6"/>
    </row>
    <row r="642" spans="1:46" ht="12.75">
      <c r="A642" s="41" t="s">
        <v>829</v>
      </c>
      <c r="B642" s="21" t="s">
        <v>1566</v>
      </c>
      <c r="C642" s="26">
        <v>32224</v>
      </c>
      <c r="D642" s="25" t="s">
        <v>1526</v>
      </c>
      <c r="E642" s="25" t="s">
        <v>1533</v>
      </c>
      <c r="F642" s="43" t="s">
        <v>558</v>
      </c>
      <c r="G642" s="8" t="s">
        <v>804</v>
      </c>
      <c r="H642" s="41" t="s">
        <v>829</v>
      </c>
      <c r="I642" s="43" t="s">
        <v>558</v>
      </c>
      <c r="J642" s="8" t="s">
        <v>835</v>
      </c>
      <c r="K642" t="s">
        <v>829</v>
      </c>
      <c r="L642" s="8" t="s">
        <v>1173</v>
      </c>
      <c r="M642" s="8" t="s">
        <v>835</v>
      </c>
      <c r="N642" t="s">
        <v>829</v>
      </c>
      <c r="O642" s="8" t="s">
        <v>1173</v>
      </c>
      <c r="P642" s="8" t="s">
        <v>835</v>
      </c>
      <c r="Q642" s="21" t="s">
        <v>829</v>
      </c>
      <c r="R642" s="25" t="s">
        <v>1173</v>
      </c>
      <c r="S642" s="25" t="s">
        <v>835</v>
      </c>
      <c r="T642" s="21"/>
      <c r="U642" s="25"/>
      <c r="V642" s="25"/>
      <c r="W642" s="21"/>
      <c r="X642" s="25"/>
      <c r="Y642" s="25"/>
      <c r="Z642" s="21"/>
      <c r="AA642" s="25"/>
      <c r="AB642" s="25"/>
      <c r="AC642" s="21"/>
      <c r="AD642" s="25"/>
      <c r="AE642" s="25"/>
      <c r="AF642" s="21"/>
      <c r="AG642" s="25"/>
      <c r="AH642" s="25"/>
      <c r="AI642" s="21"/>
      <c r="AJ642" s="25"/>
      <c r="AK642" s="25"/>
      <c r="AL642" s="21"/>
      <c r="AM642" s="26"/>
      <c r="AN642" s="25"/>
      <c r="AO642" s="23"/>
      <c r="AP642" s="21"/>
      <c r="AQ642" s="24"/>
      <c r="AR642" s="23"/>
      <c r="AS642" s="23"/>
      <c r="AT642" s="27"/>
    </row>
    <row r="643" spans="1:47" ht="12.75">
      <c r="A643" s="74" t="s">
        <v>829</v>
      </c>
      <c r="B643" s="74" t="s">
        <v>2450</v>
      </c>
      <c r="C643" s="75">
        <v>32542</v>
      </c>
      <c r="D643" s="54" t="s">
        <v>2343</v>
      </c>
      <c r="E643" s="54" t="s">
        <v>2681</v>
      </c>
      <c r="F643" s="76" t="s">
        <v>711</v>
      </c>
      <c r="G643" s="77" t="s">
        <v>837</v>
      </c>
      <c r="H643" s="74" t="s">
        <v>829</v>
      </c>
      <c r="I643" s="76" t="s">
        <v>711</v>
      </c>
      <c r="J643" s="77" t="s">
        <v>835</v>
      </c>
      <c r="K643" s="77"/>
      <c r="L643" s="74"/>
      <c r="M643" s="76"/>
      <c r="N643" s="77"/>
      <c r="O643" s="74"/>
      <c r="P643" s="76"/>
      <c r="Q643" s="77"/>
      <c r="R643" s="74"/>
      <c r="S643" s="76"/>
      <c r="T643" s="77"/>
      <c r="U643" s="74"/>
      <c r="V643" s="76"/>
      <c r="W643" s="77"/>
      <c r="X643" s="74"/>
      <c r="Y643" s="76"/>
      <c r="Z643" s="77"/>
      <c r="AA643" s="74"/>
      <c r="AB643" s="76"/>
      <c r="AC643" s="77"/>
      <c r="AD643" s="74"/>
      <c r="AE643" s="76"/>
      <c r="AF643" s="77"/>
      <c r="AG643" s="74"/>
      <c r="AH643" s="76"/>
      <c r="AI643" s="77"/>
      <c r="AJ643" s="74"/>
      <c r="AK643" s="76"/>
      <c r="AL643" s="77"/>
      <c r="AM643" s="74"/>
      <c r="AN643" s="74"/>
      <c r="AO643" s="77"/>
      <c r="AP643" s="76"/>
      <c r="AQ643" s="76"/>
      <c r="AR643" s="76"/>
      <c r="AS643" s="76"/>
      <c r="AT643" s="76"/>
      <c r="AU643" s="76"/>
    </row>
    <row r="644" spans="1:46" ht="12.75">
      <c r="A644" t="s">
        <v>893</v>
      </c>
      <c r="B644" t="s">
        <v>1829</v>
      </c>
      <c r="C644" s="7">
        <v>32507</v>
      </c>
      <c r="D644" s="8" t="s">
        <v>1759</v>
      </c>
      <c r="E644" s="8" t="s">
        <v>1735</v>
      </c>
      <c r="F644" s="8" t="s">
        <v>429</v>
      </c>
      <c r="G644" s="8" t="s">
        <v>58</v>
      </c>
      <c r="H644" t="s">
        <v>955</v>
      </c>
      <c r="I644" s="8"/>
      <c r="J644" s="8"/>
      <c r="K644" t="s">
        <v>893</v>
      </c>
      <c r="L644" s="8" t="s">
        <v>429</v>
      </c>
      <c r="M644" s="8" t="s">
        <v>428</v>
      </c>
      <c r="N644" t="s">
        <v>893</v>
      </c>
      <c r="O644" s="8" t="s">
        <v>429</v>
      </c>
      <c r="P644" s="8" t="s">
        <v>422</v>
      </c>
      <c r="R644" s="8"/>
      <c r="S644" s="8"/>
      <c r="U644" s="8"/>
      <c r="V644" s="8"/>
      <c r="X644" s="8"/>
      <c r="Y644" s="8"/>
      <c r="AA644" s="8"/>
      <c r="AB644" s="8"/>
      <c r="AD644" s="8"/>
      <c r="AE644" s="8"/>
      <c r="AG644" s="8"/>
      <c r="AH644" s="8"/>
      <c r="AJ644" s="8"/>
      <c r="AK644" s="5"/>
      <c r="AN644" s="5"/>
      <c r="AO644" s="5"/>
      <c r="AP644" s="5"/>
      <c r="AQ644" s="5"/>
      <c r="AS644" s="6"/>
      <c r="AT644" s="6"/>
    </row>
    <row r="645" spans="2:46" ht="12.75">
      <c r="B645" s="21"/>
      <c r="C645" s="26"/>
      <c r="D645" s="25"/>
      <c r="E645" s="25"/>
      <c r="F645" s="8"/>
      <c r="G645" s="8"/>
      <c r="I645" s="8"/>
      <c r="J645" s="8"/>
      <c r="L645" s="8"/>
      <c r="M645" s="8"/>
      <c r="O645" s="8"/>
      <c r="P645" s="8"/>
      <c r="Q645" s="21"/>
      <c r="R645" s="25"/>
      <c r="S645" s="25"/>
      <c r="T645" s="21"/>
      <c r="U645" s="25"/>
      <c r="V645" s="25"/>
      <c r="W645" s="21"/>
      <c r="X645" s="25"/>
      <c r="Y645" s="25"/>
      <c r="Z645" s="21"/>
      <c r="AA645" s="25"/>
      <c r="AB645" s="25"/>
      <c r="AC645" s="21"/>
      <c r="AD645" s="25"/>
      <c r="AE645" s="25"/>
      <c r="AF645" s="21"/>
      <c r="AG645" s="25"/>
      <c r="AH645" s="25"/>
      <c r="AI645" s="21"/>
      <c r="AJ645" s="25"/>
      <c r="AK645" s="25"/>
      <c r="AL645" s="21"/>
      <c r="AM645" s="26"/>
      <c r="AN645" s="25"/>
      <c r="AO645" s="23"/>
      <c r="AP645" s="21"/>
      <c r="AQ645" s="24"/>
      <c r="AR645" s="23"/>
      <c r="AS645" s="23"/>
      <c r="AT645" s="27"/>
    </row>
    <row r="646" spans="1:7" ht="12.75">
      <c r="A646" s="80" t="s">
        <v>1037</v>
      </c>
      <c r="B646" s="41" t="s">
        <v>3075</v>
      </c>
      <c r="C646" s="7">
        <v>34134</v>
      </c>
      <c r="D646" s="55" t="s">
        <v>3076</v>
      </c>
      <c r="E646" s="54" t="s">
        <v>3393</v>
      </c>
      <c r="F646" s="82" t="s">
        <v>632</v>
      </c>
      <c r="G646" s="81"/>
    </row>
    <row r="647" spans="1:46" ht="12.75">
      <c r="A647" s="41" t="s">
        <v>1037</v>
      </c>
      <c r="B647" t="s">
        <v>1017</v>
      </c>
      <c r="C647" s="7">
        <v>30472</v>
      </c>
      <c r="D647" s="8" t="s">
        <v>1431</v>
      </c>
      <c r="E647" s="8" t="s">
        <v>314</v>
      </c>
      <c r="F647" s="8" t="s">
        <v>1173</v>
      </c>
      <c r="G647" s="8"/>
      <c r="H647" s="41" t="s">
        <v>1037</v>
      </c>
      <c r="I647" s="8" t="s">
        <v>1173</v>
      </c>
      <c r="J647" s="8"/>
      <c r="K647" t="s">
        <v>1037</v>
      </c>
      <c r="L647" s="8" t="s">
        <v>1173</v>
      </c>
      <c r="M647" s="8"/>
      <c r="N647" t="s">
        <v>1037</v>
      </c>
      <c r="O647" s="8" t="s">
        <v>1173</v>
      </c>
      <c r="P647" s="8"/>
      <c r="Q647" t="s">
        <v>1037</v>
      </c>
      <c r="R647" s="8" t="s">
        <v>1173</v>
      </c>
      <c r="S647" s="8"/>
      <c r="T647" t="s">
        <v>756</v>
      </c>
      <c r="U647" s="8" t="s">
        <v>1173</v>
      </c>
      <c r="V647" s="8"/>
      <c r="W647" t="s">
        <v>756</v>
      </c>
      <c r="X647" s="8" t="s">
        <v>1173</v>
      </c>
      <c r="Y647" s="8" t="s">
        <v>369</v>
      </c>
      <c r="Z647" t="s">
        <v>756</v>
      </c>
      <c r="AA647" s="8" t="s">
        <v>1173</v>
      </c>
      <c r="AB647" s="8" t="s">
        <v>943</v>
      </c>
      <c r="AC647" t="s">
        <v>756</v>
      </c>
      <c r="AD647" s="8" t="s">
        <v>1173</v>
      </c>
      <c r="AE647" s="8" t="s">
        <v>273</v>
      </c>
      <c r="AG647" s="8"/>
      <c r="AH647" s="8"/>
      <c r="AJ647" s="8"/>
      <c r="AK647" s="8"/>
      <c r="AM647" s="7"/>
      <c r="AN647" s="8"/>
      <c r="AO647" s="6"/>
      <c r="AQ647" s="5"/>
      <c r="AR647" s="6"/>
      <c r="AS647" s="6"/>
      <c r="AT647" s="11"/>
    </row>
    <row r="648" spans="1:46" ht="12.75">
      <c r="A648" t="s">
        <v>1037</v>
      </c>
      <c r="B648" t="s">
        <v>788</v>
      </c>
      <c r="C648" s="7">
        <v>28811</v>
      </c>
      <c r="D648" s="8" t="s">
        <v>789</v>
      </c>
      <c r="E648" s="8" t="s">
        <v>465</v>
      </c>
      <c r="F648" s="8" t="s">
        <v>940</v>
      </c>
      <c r="G648" s="8"/>
      <c r="H648" t="s">
        <v>1035</v>
      </c>
      <c r="I648" s="8" t="s">
        <v>940</v>
      </c>
      <c r="J648" s="8"/>
      <c r="K648" t="s">
        <v>1037</v>
      </c>
      <c r="L648" s="8" t="s">
        <v>940</v>
      </c>
      <c r="M648" s="8"/>
      <c r="N648" t="s">
        <v>1037</v>
      </c>
      <c r="O648" s="8" t="s">
        <v>940</v>
      </c>
      <c r="P648" s="8"/>
      <c r="Q648" t="s">
        <v>1037</v>
      </c>
      <c r="R648" s="8" t="s">
        <v>940</v>
      </c>
      <c r="S648" s="8"/>
      <c r="T648" t="s">
        <v>756</v>
      </c>
      <c r="U648" s="8" t="s">
        <v>940</v>
      </c>
      <c r="V648" s="8"/>
      <c r="W648" t="s">
        <v>756</v>
      </c>
      <c r="X648" s="8" t="s">
        <v>940</v>
      </c>
      <c r="Y648" s="8" t="s">
        <v>373</v>
      </c>
      <c r="Z648" t="s">
        <v>1037</v>
      </c>
      <c r="AA648" s="8" t="s">
        <v>940</v>
      </c>
      <c r="AB648" s="8" t="s">
        <v>891</v>
      </c>
      <c r="AC648" t="s">
        <v>756</v>
      </c>
      <c r="AD648" s="8" t="s">
        <v>940</v>
      </c>
      <c r="AE648" s="8" t="s">
        <v>850</v>
      </c>
      <c r="AF648" t="s">
        <v>756</v>
      </c>
      <c r="AG648" s="8" t="s">
        <v>940</v>
      </c>
      <c r="AH648" s="8" t="s">
        <v>1333</v>
      </c>
      <c r="AI648" t="s">
        <v>1037</v>
      </c>
      <c r="AJ648" s="8" t="s">
        <v>940</v>
      </c>
      <c r="AK648" s="8" t="s">
        <v>1196</v>
      </c>
      <c r="AL648" t="s">
        <v>756</v>
      </c>
      <c r="AM648" s="7" t="s">
        <v>940</v>
      </c>
      <c r="AN648" s="8" t="s">
        <v>1197</v>
      </c>
      <c r="AO648" s="13" t="s">
        <v>756</v>
      </c>
      <c r="AP648" t="s">
        <v>940</v>
      </c>
      <c r="AQ648" s="5" t="s">
        <v>1445</v>
      </c>
      <c r="AR648" t="s">
        <v>1035</v>
      </c>
      <c r="AS648" s="6" t="s">
        <v>940</v>
      </c>
      <c r="AT648" s="11" t="s">
        <v>1446</v>
      </c>
    </row>
    <row r="649" spans="1:47" s="51" customFormat="1" ht="12.75">
      <c r="A649" s="41" t="s">
        <v>1271</v>
      </c>
      <c r="B649" t="s">
        <v>96</v>
      </c>
      <c r="C649" s="7">
        <v>30744</v>
      </c>
      <c r="D649" s="8" t="s">
        <v>95</v>
      </c>
      <c r="E649" s="8" t="s">
        <v>2701</v>
      </c>
      <c r="F649" s="8" t="s">
        <v>17</v>
      </c>
      <c r="G649" s="8"/>
      <c r="H649" s="67" t="s">
        <v>1037</v>
      </c>
      <c r="I649" s="8" t="s">
        <v>558</v>
      </c>
      <c r="J649" s="8"/>
      <c r="K649" t="s">
        <v>1035</v>
      </c>
      <c r="L649" s="8" t="s">
        <v>558</v>
      </c>
      <c r="M649" s="8"/>
      <c r="N649" t="s">
        <v>1037</v>
      </c>
      <c r="O649" s="8" t="s">
        <v>558</v>
      </c>
      <c r="P649" s="8"/>
      <c r="Q649" t="s">
        <v>1037</v>
      </c>
      <c r="R649" s="8" t="s">
        <v>558</v>
      </c>
      <c r="S649" s="8"/>
      <c r="T649" t="s">
        <v>756</v>
      </c>
      <c r="U649" s="8" t="s">
        <v>52</v>
      </c>
      <c r="V649" s="8"/>
      <c r="W649" t="s">
        <v>984</v>
      </c>
      <c r="X649" s="8" t="s">
        <v>52</v>
      </c>
      <c r="Y649" s="8" t="s">
        <v>389</v>
      </c>
      <c r="Z649" t="s">
        <v>756</v>
      </c>
      <c r="AA649" s="8" t="s">
        <v>52</v>
      </c>
      <c r="AB649" s="8" t="s">
        <v>908</v>
      </c>
      <c r="AC649" t="s">
        <v>1403</v>
      </c>
      <c r="AD649" s="8" t="s">
        <v>52</v>
      </c>
      <c r="AE649" s="8" t="s">
        <v>347</v>
      </c>
      <c r="AF649"/>
      <c r="AG649" s="8"/>
      <c r="AH649" s="8"/>
      <c r="AI649"/>
      <c r="AJ649" s="8"/>
      <c r="AK649" s="8"/>
      <c r="AL649"/>
      <c r="AM649" s="7"/>
      <c r="AN649" s="8"/>
      <c r="AO649" s="6"/>
      <c r="AP649"/>
      <c r="AQ649" s="5"/>
      <c r="AR649" s="6"/>
      <c r="AS649" s="6"/>
      <c r="AT649" s="11"/>
      <c r="AU649"/>
    </row>
    <row r="650" spans="1:46" ht="12.75">
      <c r="A650" s="74" t="s">
        <v>1035</v>
      </c>
      <c r="B650" s="74" t="s">
        <v>2346</v>
      </c>
      <c r="C650" s="75">
        <v>32353</v>
      </c>
      <c r="D650" s="54" t="s">
        <v>2322</v>
      </c>
      <c r="E650" s="54" t="s">
        <v>3420</v>
      </c>
      <c r="F650" s="76" t="s">
        <v>285</v>
      </c>
      <c r="G650" s="77"/>
      <c r="H650" s="74" t="s">
        <v>1035</v>
      </c>
      <c r="I650" s="76" t="s">
        <v>961</v>
      </c>
      <c r="J650" s="77"/>
      <c r="K650" s="74"/>
      <c r="L650" s="76"/>
      <c r="M650" s="77"/>
      <c r="N650" s="74"/>
      <c r="O650" s="76"/>
      <c r="P650" s="77"/>
      <c r="Q650" s="74"/>
      <c r="R650" s="76"/>
      <c r="S650" s="77"/>
      <c r="T650" s="74"/>
      <c r="U650" s="76"/>
      <c r="V650" s="77"/>
      <c r="W650" s="74"/>
      <c r="X650" s="76"/>
      <c r="Y650" s="77"/>
      <c r="Z650" s="74"/>
      <c r="AA650" s="76"/>
      <c r="AB650" s="77"/>
      <c r="AC650" s="74"/>
      <c r="AD650" s="76"/>
      <c r="AE650" s="77"/>
      <c r="AF650" s="74"/>
      <c r="AG650" s="76"/>
      <c r="AH650" s="77"/>
      <c r="AI650" s="74"/>
      <c r="AJ650" s="76"/>
      <c r="AK650" s="77"/>
      <c r="AL650" s="74"/>
      <c r="AM650" s="74"/>
      <c r="AN650" s="77"/>
      <c r="AO650" s="76"/>
      <c r="AP650" s="76"/>
      <c r="AQ650" s="76"/>
      <c r="AR650" s="76"/>
      <c r="AS650" s="76"/>
      <c r="AT650" s="76"/>
    </row>
    <row r="651" spans="1:46" ht="12.75">
      <c r="A651" s="67" t="s">
        <v>19</v>
      </c>
      <c r="B651" s="21" t="s">
        <v>1557</v>
      </c>
      <c r="C651" s="26">
        <v>32422</v>
      </c>
      <c r="D651" s="25" t="s">
        <v>1558</v>
      </c>
      <c r="E651" s="25" t="s">
        <v>1724</v>
      </c>
      <c r="F651" s="8" t="s">
        <v>554</v>
      </c>
      <c r="G651" s="8" t="s">
        <v>207</v>
      </c>
      <c r="H651" s="67" t="s">
        <v>1413</v>
      </c>
      <c r="I651" s="8" t="s">
        <v>554</v>
      </c>
      <c r="J651" s="8" t="s">
        <v>1783</v>
      </c>
      <c r="K651" t="s">
        <v>955</v>
      </c>
      <c r="L651" s="8"/>
      <c r="M651" s="8"/>
      <c r="N651" t="s">
        <v>1413</v>
      </c>
      <c r="O651" s="8" t="s">
        <v>554</v>
      </c>
      <c r="P651" s="8" t="s">
        <v>421</v>
      </c>
      <c r="Q651" s="21" t="s">
        <v>19</v>
      </c>
      <c r="R651" s="25" t="s">
        <v>554</v>
      </c>
      <c r="S651" s="25" t="s">
        <v>207</v>
      </c>
      <c r="T651" s="21"/>
      <c r="U651" s="25"/>
      <c r="V651" s="25"/>
      <c r="W651" s="21"/>
      <c r="X651" s="25"/>
      <c r="Y651" s="25"/>
      <c r="Z651" s="21"/>
      <c r="AA651" s="25"/>
      <c r="AB651" s="25"/>
      <c r="AC651" s="21"/>
      <c r="AD651" s="25"/>
      <c r="AE651" s="25"/>
      <c r="AF651" s="21"/>
      <c r="AG651" s="25"/>
      <c r="AH651" s="25"/>
      <c r="AI651" s="21"/>
      <c r="AJ651" s="25"/>
      <c r="AK651" s="25"/>
      <c r="AL651" s="21"/>
      <c r="AM651" s="26"/>
      <c r="AN651" s="25"/>
      <c r="AO651" s="23"/>
      <c r="AP651" s="21"/>
      <c r="AQ651" s="24"/>
      <c r="AR651" s="23"/>
      <c r="AS651" s="23"/>
      <c r="AT651" s="27"/>
    </row>
    <row r="652" spans="1:47" ht="12.75">
      <c r="A652" s="74" t="s">
        <v>1413</v>
      </c>
      <c r="B652" s="74" t="s">
        <v>2442</v>
      </c>
      <c r="C652" s="75">
        <v>33022</v>
      </c>
      <c r="D652" s="54" t="s">
        <v>1979</v>
      </c>
      <c r="E652" s="54" t="s">
        <v>2320</v>
      </c>
      <c r="F652" s="76" t="s">
        <v>250</v>
      </c>
      <c r="G652" s="77" t="s">
        <v>1783</v>
      </c>
      <c r="H652" s="74" t="s">
        <v>305</v>
      </c>
      <c r="I652" s="76" t="s">
        <v>250</v>
      </c>
      <c r="J652" s="77" t="s">
        <v>1160</v>
      </c>
      <c r="K652" s="77"/>
      <c r="L652" s="74"/>
      <c r="M652" s="76"/>
      <c r="N652" s="77"/>
      <c r="O652" s="74"/>
      <c r="P652" s="76"/>
      <c r="Q652" s="77"/>
      <c r="R652" s="74"/>
      <c r="S652" s="76"/>
      <c r="T652" s="77"/>
      <c r="U652" s="74"/>
      <c r="V652" s="76"/>
      <c r="W652" s="77"/>
      <c r="X652" s="74"/>
      <c r="Y652" s="76"/>
      <c r="Z652" s="77"/>
      <c r="AA652" s="74"/>
      <c r="AB652" s="76"/>
      <c r="AC652" s="77"/>
      <c r="AD652" s="74"/>
      <c r="AE652" s="76"/>
      <c r="AF652" s="77"/>
      <c r="AG652" s="74"/>
      <c r="AH652" s="76"/>
      <c r="AI652" s="77"/>
      <c r="AJ652" s="74"/>
      <c r="AK652" s="76"/>
      <c r="AL652" s="77"/>
      <c r="AM652" s="74"/>
      <c r="AN652" s="74"/>
      <c r="AO652" s="77"/>
      <c r="AP652" s="76"/>
      <c r="AQ652" s="76"/>
      <c r="AR652" s="76"/>
      <c r="AS652" s="76"/>
      <c r="AT652" s="76"/>
      <c r="AU652" s="76"/>
    </row>
    <row r="653" spans="1:46" ht="12.75">
      <c r="A653" s="74" t="s">
        <v>1413</v>
      </c>
      <c r="B653" s="74" t="s">
        <v>2390</v>
      </c>
      <c r="C653" s="75">
        <v>32998</v>
      </c>
      <c r="D653" s="54" t="s">
        <v>2322</v>
      </c>
      <c r="E653" s="54" t="s">
        <v>3419</v>
      </c>
      <c r="F653" s="76" t="s">
        <v>940</v>
      </c>
      <c r="G653" s="77" t="s">
        <v>1515</v>
      </c>
      <c r="H653" s="74" t="s">
        <v>305</v>
      </c>
      <c r="I653" s="76" t="s">
        <v>940</v>
      </c>
      <c r="J653" s="77" t="s">
        <v>421</v>
      </c>
      <c r="K653" s="74"/>
      <c r="L653" s="76"/>
      <c r="M653" s="77"/>
      <c r="N653" s="74"/>
      <c r="O653" s="76"/>
      <c r="P653" s="77"/>
      <c r="Q653" s="74"/>
      <c r="R653" s="76"/>
      <c r="S653" s="77"/>
      <c r="T653" s="74"/>
      <c r="U653" s="76"/>
      <c r="V653" s="77"/>
      <c r="W653" s="74"/>
      <c r="X653" s="76"/>
      <c r="Y653" s="77"/>
      <c r="Z653" s="74"/>
      <c r="AA653" s="76"/>
      <c r="AB653" s="77"/>
      <c r="AC653" s="74"/>
      <c r="AD653" s="76"/>
      <c r="AE653" s="77"/>
      <c r="AF653" s="74"/>
      <c r="AG653" s="76"/>
      <c r="AH653" s="77"/>
      <c r="AI653" s="74"/>
      <c r="AJ653" s="76"/>
      <c r="AK653" s="77"/>
      <c r="AL653" s="74"/>
      <c r="AM653" s="74"/>
      <c r="AN653" s="77"/>
      <c r="AO653" s="76"/>
      <c r="AP653" s="76"/>
      <c r="AQ653" s="76"/>
      <c r="AR653" s="76"/>
      <c r="AS653" s="76"/>
      <c r="AT653" s="76"/>
    </row>
    <row r="654" spans="3:46" ht="12.75">
      <c r="C654" s="7"/>
      <c r="D654" s="8"/>
      <c r="E654" s="8"/>
      <c r="F654" s="8"/>
      <c r="G654" s="8"/>
      <c r="I654" s="8"/>
      <c r="J654" s="8"/>
      <c r="L654" s="8"/>
      <c r="M654" s="8"/>
      <c r="O654" s="8"/>
      <c r="P654" s="8"/>
      <c r="R654" s="8"/>
      <c r="S654" s="8"/>
      <c r="U654" s="8"/>
      <c r="V654" s="8"/>
      <c r="X654" s="8"/>
      <c r="Y654" s="8"/>
      <c r="AA654" s="8"/>
      <c r="AB654" s="8"/>
      <c r="AD654" s="8"/>
      <c r="AE654" s="8"/>
      <c r="AG654" s="8"/>
      <c r="AH654" s="8"/>
      <c r="AJ654" s="8"/>
      <c r="AK654" s="8"/>
      <c r="AM654" s="7"/>
      <c r="AN654" s="8"/>
      <c r="AO654" s="13"/>
      <c r="AQ654" s="5"/>
      <c r="AS654" s="6"/>
      <c r="AT654" s="11"/>
    </row>
    <row r="655" spans="1:46" ht="12.75">
      <c r="A655" s="67" t="s">
        <v>445</v>
      </c>
      <c r="B655" s="21" t="s">
        <v>1670</v>
      </c>
      <c r="C655" s="26">
        <v>32713</v>
      </c>
      <c r="D655" s="25" t="s">
        <v>1671</v>
      </c>
      <c r="E655" s="25" t="s">
        <v>1593</v>
      </c>
      <c r="F655" s="8" t="s">
        <v>52</v>
      </c>
      <c r="G655" s="8" t="s">
        <v>428</v>
      </c>
      <c r="H655" t="s">
        <v>955</v>
      </c>
      <c r="I655" s="8"/>
      <c r="J655" s="8"/>
      <c r="K655" t="s">
        <v>1247</v>
      </c>
      <c r="L655" s="8" t="s">
        <v>52</v>
      </c>
      <c r="M655" s="8" t="s">
        <v>1506</v>
      </c>
      <c r="N655" t="s">
        <v>445</v>
      </c>
      <c r="O655" s="8" t="s">
        <v>52</v>
      </c>
      <c r="P655" s="8" t="s">
        <v>428</v>
      </c>
      <c r="Q655" s="21" t="s">
        <v>445</v>
      </c>
      <c r="R655" s="25" t="s">
        <v>52</v>
      </c>
      <c r="S655" s="25" t="s">
        <v>259</v>
      </c>
      <c r="T655" s="21"/>
      <c r="U655" s="25"/>
      <c r="V655" s="25"/>
      <c r="W655" s="21"/>
      <c r="X655" s="25"/>
      <c r="Y655" s="25"/>
      <c r="Z655" s="21"/>
      <c r="AA655" s="25"/>
      <c r="AB655" s="25"/>
      <c r="AC655" s="21"/>
      <c r="AD655" s="25"/>
      <c r="AE655" s="25"/>
      <c r="AF655" s="21"/>
      <c r="AG655" s="25"/>
      <c r="AH655" s="25"/>
      <c r="AI655" s="21"/>
      <c r="AJ655" s="25"/>
      <c r="AK655" s="25"/>
      <c r="AL655" s="21"/>
      <c r="AM655" s="26"/>
      <c r="AN655" s="25"/>
      <c r="AO655" s="23"/>
      <c r="AP655" s="21"/>
      <c r="AQ655" s="24"/>
      <c r="AR655" s="23"/>
      <c r="AS655" s="23"/>
      <c r="AT655" s="27"/>
    </row>
    <row r="656" spans="1:46" ht="12.75">
      <c r="A656" t="s">
        <v>2822</v>
      </c>
      <c r="B656" t="s">
        <v>1794</v>
      </c>
      <c r="C656" s="7">
        <v>32364</v>
      </c>
      <c r="D656" s="8" t="s">
        <v>1795</v>
      </c>
      <c r="E656" s="8" t="s">
        <v>1743</v>
      </c>
      <c r="F656" s="8" t="s">
        <v>940</v>
      </c>
      <c r="G656" s="8" t="s">
        <v>2823</v>
      </c>
      <c r="H656" t="s">
        <v>1156</v>
      </c>
      <c r="I656" s="8" t="s">
        <v>940</v>
      </c>
      <c r="J656" s="8" t="s">
        <v>257</v>
      </c>
      <c r="K656" t="s">
        <v>1156</v>
      </c>
      <c r="L656" s="8" t="s">
        <v>940</v>
      </c>
      <c r="M656" s="8" t="s">
        <v>58</v>
      </c>
      <c r="N656" t="s">
        <v>1156</v>
      </c>
      <c r="O656" s="8" t="s">
        <v>940</v>
      </c>
      <c r="P656" s="8" t="s">
        <v>1158</v>
      </c>
      <c r="R656" s="8"/>
      <c r="S656" s="8"/>
      <c r="U656" s="8"/>
      <c r="V656" s="8"/>
      <c r="X656" s="8"/>
      <c r="Y656" s="8"/>
      <c r="AA656" s="8"/>
      <c r="AB656" s="8"/>
      <c r="AD656" s="8"/>
      <c r="AE656" s="8"/>
      <c r="AG656" s="8"/>
      <c r="AH656" s="8"/>
      <c r="AJ656" s="8"/>
      <c r="AK656" s="5"/>
      <c r="AN656" s="5"/>
      <c r="AO656" s="5"/>
      <c r="AP656" s="5"/>
      <c r="AQ656" s="5"/>
      <c r="AS656" s="6"/>
      <c r="AT656" s="6"/>
    </row>
    <row r="657" spans="1:254" s="51" customFormat="1" ht="12.75">
      <c r="A657" t="s">
        <v>1161</v>
      </c>
      <c r="B657" t="s">
        <v>1228</v>
      </c>
      <c r="C657" s="7">
        <v>31433</v>
      </c>
      <c r="D657" s="8" t="s">
        <v>1114</v>
      </c>
      <c r="E657" s="20" t="s">
        <v>1114</v>
      </c>
      <c r="F657" s="8" t="s">
        <v>962</v>
      </c>
      <c r="G657" s="8" t="s">
        <v>58</v>
      </c>
      <c r="H657" t="s">
        <v>1161</v>
      </c>
      <c r="I657" s="8" t="s">
        <v>962</v>
      </c>
      <c r="J657" s="8" t="s">
        <v>58</v>
      </c>
      <c r="K657" t="s">
        <v>1161</v>
      </c>
      <c r="L657" s="8" t="s">
        <v>962</v>
      </c>
      <c r="M657" s="8" t="s">
        <v>58</v>
      </c>
      <c r="N657" t="s">
        <v>1161</v>
      </c>
      <c r="O657" s="8" t="s">
        <v>962</v>
      </c>
      <c r="P657" s="8" t="s">
        <v>448</v>
      </c>
      <c r="Q657" t="s">
        <v>1161</v>
      </c>
      <c r="R657" s="8" t="s">
        <v>962</v>
      </c>
      <c r="S657" s="8" t="s">
        <v>1160</v>
      </c>
      <c r="T657" t="s">
        <v>1161</v>
      </c>
      <c r="U657" s="8" t="s">
        <v>962</v>
      </c>
      <c r="V657" s="8" t="s">
        <v>422</v>
      </c>
      <c r="W657"/>
      <c r="X657" s="8"/>
      <c r="Y657" s="8"/>
      <c r="Z657"/>
      <c r="AA657" s="8"/>
      <c r="AB657" s="8"/>
      <c r="AC657"/>
      <c r="AD657" s="8"/>
      <c r="AE657" s="8"/>
      <c r="AF657"/>
      <c r="AG657" s="8"/>
      <c r="AH657" s="8"/>
      <c r="AI657"/>
      <c r="AJ657" s="8"/>
      <c r="AK657" s="8"/>
      <c r="AL657"/>
      <c r="AM657" s="8"/>
      <c r="AN657" s="5"/>
      <c r="AO657"/>
      <c r="AP657"/>
      <c r="AQ657" s="5"/>
      <c r="AR657" s="5"/>
      <c r="AS657" s="5"/>
      <c r="AT657" s="5"/>
      <c r="AU657"/>
      <c r="AV657"/>
      <c r="AW657"/>
      <c r="AX657"/>
      <c r="AY657"/>
      <c r="AZ657"/>
      <c r="BA657"/>
      <c r="BB657"/>
      <c r="BC657"/>
      <c r="BD657"/>
      <c r="BE657"/>
      <c r="BF657"/>
      <c r="BG657"/>
      <c r="BH657"/>
      <c r="BI657"/>
      <c r="BJ657"/>
      <c r="BK657"/>
      <c r="BL657"/>
      <c r="BM657"/>
      <c r="BN657"/>
      <c r="BO657"/>
      <c r="BP657"/>
      <c r="BQ657"/>
      <c r="BR657"/>
      <c r="BS657"/>
      <c r="BT657"/>
      <c r="BU657"/>
      <c r="BV657"/>
      <c r="BW657"/>
      <c r="BX657"/>
      <c r="BY657"/>
      <c r="BZ657"/>
      <c r="CA657"/>
      <c r="CB657"/>
      <c r="CC657"/>
      <c r="CD657"/>
      <c r="CE657"/>
      <c r="CF657"/>
      <c r="CG657"/>
      <c r="CH657"/>
      <c r="CI657"/>
      <c r="CJ657"/>
      <c r="CK657"/>
      <c r="CL657"/>
      <c r="CM657"/>
      <c r="CN657"/>
      <c r="CO657"/>
      <c r="CP657"/>
      <c r="CQ657"/>
      <c r="CR657"/>
      <c r="CS657"/>
      <c r="CT657"/>
      <c r="CU657"/>
      <c r="CV657"/>
      <c r="CW657"/>
      <c r="CX657"/>
      <c r="CY657"/>
      <c r="CZ657"/>
      <c r="DA657"/>
      <c r="DB657"/>
      <c r="DC657"/>
      <c r="DD657"/>
      <c r="DE657"/>
      <c r="DF657"/>
      <c r="DG657"/>
      <c r="DH657"/>
      <c r="DI657"/>
      <c r="DJ657"/>
      <c r="DK657"/>
      <c r="DL657"/>
      <c r="DM657"/>
      <c r="DN657"/>
      <c r="DO657"/>
      <c r="DP657"/>
      <c r="DQ657"/>
      <c r="DR657"/>
      <c r="DS657"/>
      <c r="DT657"/>
      <c r="DU657"/>
      <c r="DV657"/>
      <c r="DW657"/>
      <c r="DX657"/>
      <c r="DY657"/>
      <c r="DZ657"/>
      <c r="EA657"/>
      <c r="EB657"/>
      <c r="EC657"/>
      <c r="ED657"/>
      <c r="EE657"/>
      <c r="EF657"/>
      <c r="EG657"/>
      <c r="EH657"/>
      <c r="EI657"/>
      <c r="EJ657"/>
      <c r="EK657"/>
      <c r="EL657"/>
      <c r="EM657"/>
      <c r="EN657"/>
      <c r="EO657"/>
      <c r="EP657"/>
      <c r="EQ657"/>
      <c r="ER657"/>
      <c r="ES657"/>
      <c r="ET657"/>
      <c r="EU657"/>
      <c r="EV657"/>
      <c r="EW657"/>
      <c r="EX657"/>
      <c r="EY657"/>
      <c r="EZ657"/>
      <c r="FA657"/>
      <c r="FB657"/>
      <c r="FC657"/>
      <c r="FD657"/>
      <c r="FE657"/>
      <c r="FF657"/>
      <c r="FG657"/>
      <c r="FH657"/>
      <c r="FI657"/>
      <c r="FJ657"/>
      <c r="FK657"/>
      <c r="FL657"/>
      <c r="FM657"/>
      <c r="FN657"/>
      <c r="FO657"/>
      <c r="FP657"/>
      <c r="FQ657"/>
      <c r="FR657"/>
      <c r="FS657"/>
      <c r="FT657"/>
      <c r="FU657"/>
      <c r="FV657"/>
      <c r="FW657"/>
      <c r="FX657"/>
      <c r="FY657"/>
      <c r="FZ657"/>
      <c r="GA657"/>
      <c r="GB657"/>
      <c r="GC657"/>
      <c r="GD657"/>
      <c r="GE657"/>
      <c r="GF657"/>
      <c r="GG657"/>
      <c r="GH657"/>
      <c r="GI657"/>
      <c r="GJ657"/>
      <c r="GK657"/>
      <c r="GL657"/>
      <c r="GM657"/>
      <c r="GN657"/>
      <c r="GO657"/>
      <c r="GP657"/>
      <c r="GQ657"/>
      <c r="GR657"/>
      <c r="GS657"/>
      <c r="GT657"/>
      <c r="GU657"/>
      <c r="GV657"/>
      <c r="GW657"/>
      <c r="GX657"/>
      <c r="GY657"/>
      <c r="GZ657"/>
      <c r="HA657"/>
      <c r="HB657"/>
      <c r="HC657"/>
      <c r="HD657"/>
      <c r="HE657"/>
      <c r="HF657"/>
      <c r="HG657"/>
      <c r="HH657"/>
      <c r="HI657"/>
      <c r="HJ657"/>
      <c r="HK657"/>
      <c r="HL657"/>
      <c r="HM657"/>
      <c r="HN657"/>
      <c r="HO657"/>
      <c r="HP657"/>
      <c r="HQ657"/>
      <c r="HR657"/>
      <c r="HS657"/>
      <c r="HT657"/>
      <c r="HU657"/>
      <c r="HV657"/>
      <c r="HW657"/>
      <c r="HX657"/>
      <c r="HY657"/>
      <c r="HZ657"/>
      <c r="IA657"/>
      <c r="IB657"/>
      <c r="IC657"/>
      <c r="ID657"/>
      <c r="IE657"/>
      <c r="IF657"/>
      <c r="IG657"/>
      <c r="IH657"/>
      <c r="II657"/>
      <c r="IJ657"/>
      <c r="IK657"/>
      <c r="IL657"/>
      <c r="IM657"/>
      <c r="IN657"/>
      <c r="IO657"/>
      <c r="IP657"/>
      <c r="IQ657"/>
      <c r="IR657"/>
      <c r="IS657"/>
      <c r="IT657"/>
    </row>
    <row r="658" spans="1:7" ht="12.75">
      <c r="A658" s="80" t="s">
        <v>1159</v>
      </c>
      <c r="B658" s="41" t="s">
        <v>3137</v>
      </c>
      <c r="C658" s="7">
        <v>33628</v>
      </c>
      <c r="D658" s="55" t="s">
        <v>2881</v>
      </c>
      <c r="E658" s="41" t="s">
        <v>2881</v>
      </c>
      <c r="F658" s="82" t="s">
        <v>415</v>
      </c>
      <c r="G658" s="81" t="s">
        <v>448</v>
      </c>
    </row>
    <row r="659" spans="1:46" ht="12.75">
      <c r="A659" s="51" t="s">
        <v>1159</v>
      </c>
      <c r="B659" s="21" t="s">
        <v>2042</v>
      </c>
      <c r="C659" s="26">
        <v>32884</v>
      </c>
      <c r="D659" s="25" t="s">
        <v>2043</v>
      </c>
      <c r="E659" s="25" t="s">
        <v>1984</v>
      </c>
      <c r="F659" s="55" t="s">
        <v>52</v>
      </c>
      <c r="G659" s="55" t="s">
        <v>1160</v>
      </c>
      <c r="H659" s="51" t="s">
        <v>1159</v>
      </c>
      <c r="I659" s="55" t="s">
        <v>52</v>
      </c>
      <c r="J659" s="55" t="s">
        <v>58</v>
      </c>
      <c r="K659" s="21" t="s">
        <v>1248</v>
      </c>
      <c r="L659" s="25" t="s">
        <v>52</v>
      </c>
      <c r="M659" s="25" t="s">
        <v>835</v>
      </c>
      <c r="O659" s="8"/>
      <c r="P659" s="8"/>
      <c r="R659" s="8"/>
      <c r="S659" s="8"/>
      <c r="U659" s="8"/>
      <c r="V659" s="8"/>
      <c r="X659" s="8"/>
      <c r="Y659" s="8"/>
      <c r="AA659" s="8"/>
      <c r="AB659" s="8"/>
      <c r="AC659" s="8"/>
      <c r="AE659" s="8"/>
      <c r="AF659" s="8"/>
      <c r="AH659" s="8"/>
      <c r="AI659" s="8"/>
      <c r="AK659" s="8"/>
      <c r="AL659" s="5"/>
      <c r="AO659" s="5"/>
      <c r="AP659" s="5"/>
      <c r="AQ659" s="5"/>
      <c r="AR659" s="5"/>
      <c r="AT659" s="6"/>
    </row>
    <row r="660" spans="1:46" ht="12.75">
      <c r="A660" t="s">
        <v>1189</v>
      </c>
      <c r="B660" t="s">
        <v>195</v>
      </c>
      <c r="C660" s="7">
        <v>31419</v>
      </c>
      <c r="D660" s="8" t="s">
        <v>1110</v>
      </c>
      <c r="E660" s="20" t="s">
        <v>1476</v>
      </c>
      <c r="F660" s="8" t="s">
        <v>52</v>
      </c>
      <c r="G660" s="8" t="s">
        <v>1160</v>
      </c>
      <c r="H660" t="s">
        <v>1189</v>
      </c>
      <c r="I660" s="8" t="s">
        <v>52</v>
      </c>
      <c r="J660" s="8" t="s">
        <v>257</v>
      </c>
      <c r="K660" t="s">
        <v>1159</v>
      </c>
      <c r="L660" s="8" t="s">
        <v>52</v>
      </c>
      <c r="M660" s="8" t="s">
        <v>832</v>
      </c>
      <c r="N660" t="s">
        <v>1159</v>
      </c>
      <c r="O660" s="8" t="s">
        <v>52</v>
      </c>
      <c r="P660" s="8" t="s">
        <v>300</v>
      </c>
      <c r="Q660" t="s">
        <v>1159</v>
      </c>
      <c r="R660" s="8" t="s">
        <v>52</v>
      </c>
      <c r="S660" s="8" t="s">
        <v>835</v>
      </c>
      <c r="T660" t="s">
        <v>420</v>
      </c>
      <c r="U660" s="8" t="s">
        <v>52</v>
      </c>
      <c r="V660" s="8" t="s">
        <v>835</v>
      </c>
      <c r="X660" s="8"/>
      <c r="Y660" s="8"/>
      <c r="AA660" s="8"/>
      <c r="AB660" s="8"/>
      <c r="AD660" s="8"/>
      <c r="AE660" s="8"/>
      <c r="AG660" s="8"/>
      <c r="AH660" s="8"/>
      <c r="AJ660" s="8"/>
      <c r="AK660" s="5"/>
      <c r="AN660" s="5"/>
      <c r="AO660" s="5"/>
      <c r="AP660" s="5"/>
      <c r="AQ660" s="5"/>
      <c r="AS660" s="6"/>
      <c r="AT660" s="6"/>
    </row>
    <row r="661" spans="1:46" ht="12.75">
      <c r="A661" t="s">
        <v>445</v>
      </c>
      <c r="B661" t="s">
        <v>354</v>
      </c>
      <c r="C661" s="7">
        <v>30757</v>
      </c>
      <c r="D661" s="8" t="s">
        <v>350</v>
      </c>
      <c r="E661" s="8" t="s">
        <v>1044</v>
      </c>
      <c r="F661" s="8" t="s">
        <v>711</v>
      </c>
      <c r="G661" s="8" t="s">
        <v>837</v>
      </c>
      <c r="H661" t="s">
        <v>445</v>
      </c>
      <c r="I661" s="8" t="s">
        <v>711</v>
      </c>
      <c r="J661" s="8" t="s">
        <v>1163</v>
      </c>
      <c r="K661" t="s">
        <v>445</v>
      </c>
      <c r="L661" s="8" t="s">
        <v>711</v>
      </c>
      <c r="M661" s="8" t="s">
        <v>1158</v>
      </c>
      <c r="N661" t="s">
        <v>445</v>
      </c>
      <c r="O661" s="8" t="s">
        <v>711</v>
      </c>
      <c r="P661" s="8" t="s">
        <v>422</v>
      </c>
      <c r="Q661" t="s">
        <v>445</v>
      </c>
      <c r="R661" s="8" t="s">
        <v>711</v>
      </c>
      <c r="S661" s="8" t="s">
        <v>1160</v>
      </c>
      <c r="T661" t="s">
        <v>445</v>
      </c>
      <c r="U661" s="8" t="s">
        <v>711</v>
      </c>
      <c r="V661" s="8" t="s">
        <v>1163</v>
      </c>
      <c r="W661" t="s">
        <v>445</v>
      </c>
      <c r="X661" s="8" t="s">
        <v>711</v>
      </c>
      <c r="Y661" s="8" t="s">
        <v>837</v>
      </c>
      <c r="Z661" t="s">
        <v>1247</v>
      </c>
      <c r="AA661" s="8" t="s">
        <v>711</v>
      </c>
      <c r="AB661" s="8" t="s">
        <v>804</v>
      </c>
      <c r="AD661" s="8"/>
      <c r="AE661" s="8"/>
      <c r="AF661" s="8"/>
      <c r="AG661" s="8"/>
      <c r="AI661" s="8"/>
      <c r="AJ661" s="5"/>
      <c r="AM661" s="5"/>
      <c r="AN661" s="5"/>
      <c r="AO661" s="5"/>
      <c r="AP661" s="5"/>
      <c r="AR661" s="6"/>
      <c r="AS661" s="6"/>
      <c r="AT661" s="10"/>
    </row>
    <row r="662" spans="1:254" ht="12.75">
      <c r="A662" s="41" t="s">
        <v>2652</v>
      </c>
      <c r="B662" s="51" t="s">
        <v>1849</v>
      </c>
      <c r="C662" s="56">
        <v>32415</v>
      </c>
      <c r="D662" s="55" t="s">
        <v>1558</v>
      </c>
      <c r="E662" s="55" t="s">
        <v>3384</v>
      </c>
      <c r="F662" s="43" t="s">
        <v>1423</v>
      </c>
      <c r="G662" s="43" t="s">
        <v>2656</v>
      </c>
      <c r="H662" s="51" t="s">
        <v>444</v>
      </c>
      <c r="I662" s="55" t="s">
        <v>554</v>
      </c>
      <c r="J662" s="55" t="s">
        <v>835</v>
      </c>
      <c r="K662" s="51" t="s">
        <v>1156</v>
      </c>
      <c r="L662" s="55" t="s">
        <v>554</v>
      </c>
      <c r="M662" s="55" t="s">
        <v>804</v>
      </c>
      <c r="N662" s="51" t="s">
        <v>420</v>
      </c>
      <c r="O662" s="55" t="s">
        <v>554</v>
      </c>
      <c r="P662" s="55" t="s">
        <v>447</v>
      </c>
      <c r="Q662" s="51"/>
      <c r="R662" s="55"/>
      <c r="S662" s="55"/>
      <c r="T662" s="51"/>
      <c r="U662" s="55"/>
      <c r="V662" s="55"/>
      <c r="W662" s="51"/>
      <c r="X662" s="55"/>
      <c r="Y662" s="55"/>
      <c r="Z662" s="51"/>
      <c r="AA662" s="55"/>
      <c r="AB662" s="55"/>
      <c r="AC662" s="51"/>
      <c r="AD662" s="55"/>
      <c r="AE662" s="55"/>
      <c r="AF662" s="51"/>
      <c r="AG662" s="55"/>
      <c r="AH662" s="55"/>
      <c r="AI662" s="51"/>
      <c r="AJ662" s="55"/>
      <c r="AK662" s="59"/>
      <c r="AL662" s="51"/>
      <c r="AM662" s="51"/>
      <c r="AN662" s="59"/>
      <c r="AO662" s="59"/>
      <c r="AP662" s="59"/>
      <c r="AQ662" s="59"/>
      <c r="AR662" s="51"/>
      <c r="AS662" s="58"/>
      <c r="AT662" s="58"/>
      <c r="AU662" s="51"/>
      <c r="AV662" s="51"/>
      <c r="AW662" s="51"/>
      <c r="AX662" s="51"/>
      <c r="AY662" s="51"/>
      <c r="AZ662" s="51"/>
      <c r="BA662" s="51"/>
      <c r="BB662" s="51"/>
      <c r="BC662" s="51"/>
      <c r="BD662" s="51"/>
      <c r="BE662" s="51"/>
      <c r="BF662" s="51"/>
      <c r="BG662" s="51"/>
      <c r="BH662" s="51"/>
      <c r="BI662" s="51"/>
      <c r="BJ662" s="51"/>
      <c r="BK662" s="51"/>
      <c r="BL662" s="51"/>
      <c r="BM662" s="51"/>
      <c r="BN662" s="51"/>
      <c r="BO662" s="51"/>
      <c r="BP662" s="51"/>
      <c r="BQ662" s="51"/>
      <c r="BR662" s="51"/>
      <c r="BS662" s="51"/>
      <c r="BT662" s="51"/>
      <c r="BU662" s="51"/>
      <c r="BV662" s="51"/>
      <c r="BW662" s="51"/>
      <c r="BX662" s="51"/>
      <c r="BY662" s="51"/>
      <c r="BZ662" s="51"/>
      <c r="CA662" s="51"/>
      <c r="CB662" s="51"/>
      <c r="CC662" s="51"/>
      <c r="CD662" s="51"/>
      <c r="CE662" s="51"/>
      <c r="CF662" s="51"/>
      <c r="CG662" s="51"/>
      <c r="CH662" s="51"/>
      <c r="CI662" s="51"/>
      <c r="CJ662" s="51"/>
      <c r="CK662" s="51"/>
      <c r="CL662" s="51"/>
      <c r="CM662" s="51"/>
      <c r="CN662" s="51"/>
      <c r="CO662" s="51"/>
      <c r="CP662" s="51"/>
      <c r="CQ662" s="51"/>
      <c r="CR662" s="51"/>
      <c r="CS662" s="51"/>
      <c r="CT662" s="51"/>
      <c r="CU662" s="51"/>
      <c r="CV662" s="51"/>
      <c r="CW662" s="51"/>
      <c r="CX662" s="51"/>
      <c r="CY662" s="51"/>
      <c r="CZ662" s="51"/>
      <c r="DA662" s="51"/>
      <c r="DB662" s="51"/>
      <c r="DC662" s="51"/>
      <c r="DD662" s="51"/>
      <c r="DE662" s="51"/>
      <c r="DF662" s="51"/>
      <c r="DG662" s="51"/>
      <c r="DH662" s="51"/>
      <c r="DI662" s="51"/>
      <c r="DJ662" s="51"/>
      <c r="DK662" s="51"/>
      <c r="DL662" s="51"/>
      <c r="DM662" s="51"/>
      <c r="DN662" s="51"/>
      <c r="DO662" s="51"/>
      <c r="DP662" s="51"/>
      <c r="DQ662" s="51"/>
      <c r="DR662" s="51"/>
      <c r="DS662" s="51"/>
      <c r="DT662" s="51"/>
      <c r="DU662" s="51"/>
      <c r="DV662" s="51"/>
      <c r="DW662" s="51"/>
      <c r="DX662" s="51"/>
      <c r="DY662" s="51"/>
      <c r="DZ662" s="51"/>
      <c r="EA662" s="51"/>
      <c r="EB662" s="51"/>
      <c r="EC662" s="51"/>
      <c r="ED662" s="51"/>
      <c r="EE662" s="51"/>
      <c r="EF662" s="51"/>
      <c r="EG662" s="51"/>
      <c r="EH662" s="51"/>
      <c r="EI662" s="51"/>
      <c r="EJ662" s="51"/>
      <c r="EK662" s="51"/>
      <c r="EL662" s="51"/>
      <c r="EM662" s="51"/>
      <c r="EN662" s="51"/>
      <c r="EO662" s="51"/>
      <c r="EP662" s="51"/>
      <c r="EQ662" s="51"/>
      <c r="ER662" s="51"/>
      <c r="ES662" s="51"/>
      <c r="ET662" s="51"/>
      <c r="EU662" s="51"/>
      <c r="EV662" s="51"/>
      <c r="EW662" s="51"/>
      <c r="EX662" s="51"/>
      <c r="EY662" s="51"/>
      <c r="EZ662" s="51"/>
      <c r="FA662" s="51"/>
      <c r="FB662" s="51"/>
      <c r="FC662" s="51"/>
      <c r="FD662" s="51"/>
      <c r="FE662" s="51"/>
      <c r="FF662" s="51"/>
      <c r="FG662" s="51"/>
      <c r="FH662" s="51"/>
      <c r="FI662" s="51"/>
      <c r="FJ662" s="51"/>
      <c r="FK662" s="51"/>
      <c r="FL662" s="51"/>
      <c r="FM662" s="51"/>
      <c r="FN662" s="51"/>
      <c r="FO662" s="51"/>
      <c r="FP662" s="51"/>
      <c r="FQ662" s="51"/>
      <c r="FR662" s="51"/>
      <c r="FS662" s="51"/>
      <c r="FT662" s="51"/>
      <c r="FU662" s="51"/>
      <c r="FV662" s="51"/>
      <c r="FW662" s="51"/>
      <c r="FX662" s="51"/>
      <c r="FY662" s="51"/>
      <c r="FZ662" s="51"/>
      <c r="GA662" s="51"/>
      <c r="GB662" s="51"/>
      <c r="GC662" s="51"/>
      <c r="GD662" s="51"/>
      <c r="GE662" s="51"/>
      <c r="GF662" s="51"/>
      <c r="GG662" s="51"/>
      <c r="GH662" s="51"/>
      <c r="GI662" s="51"/>
      <c r="GJ662" s="51"/>
      <c r="GK662" s="51"/>
      <c r="GL662" s="51"/>
      <c r="GM662" s="51"/>
      <c r="GN662" s="51"/>
      <c r="GO662" s="51"/>
      <c r="GP662" s="51"/>
      <c r="GQ662" s="51"/>
      <c r="GR662" s="51"/>
      <c r="GS662" s="51"/>
      <c r="GT662" s="51"/>
      <c r="GU662" s="51"/>
      <c r="GV662" s="51"/>
      <c r="GW662" s="51"/>
      <c r="GX662" s="51"/>
      <c r="GY662" s="51"/>
      <c r="GZ662" s="51"/>
      <c r="HA662" s="51"/>
      <c r="HB662" s="51"/>
      <c r="HC662" s="51"/>
      <c r="HD662" s="51"/>
      <c r="HE662" s="51"/>
      <c r="HF662" s="51"/>
      <c r="HG662" s="51"/>
      <c r="HH662" s="51"/>
      <c r="HI662" s="51"/>
      <c r="HJ662" s="51"/>
      <c r="HK662" s="51"/>
      <c r="HL662" s="51"/>
      <c r="HM662" s="51"/>
      <c r="HN662" s="51"/>
      <c r="HO662" s="51"/>
      <c r="HP662" s="51"/>
      <c r="HQ662" s="51"/>
      <c r="HR662" s="51"/>
      <c r="HS662" s="51"/>
      <c r="HT662" s="51"/>
      <c r="HU662" s="51"/>
      <c r="HV662" s="51"/>
      <c r="HW662" s="51"/>
      <c r="HX662" s="51"/>
      <c r="HY662" s="51"/>
      <c r="HZ662" s="51"/>
      <c r="IA662" s="51"/>
      <c r="IB662" s="51"/>
      <c r="IC662" s="51"/>
      <c r="ID662" s="51"/>
      <c r="IE662" s="51"/>
      <c r="IF662" s="51"/>
      <c r="IG662" s="51"/>
      <c r="IH662" s="51"/>
      <c r="II662" s="51"/>
      <c r="IJ662" s="51"/>
      <c r="IK662" s="51"/>
      <c r="IL662" s="51"/>
      <c r="IM662" s="51"/>
      <c r="IN662" s="51"/>
      <c r="IO662" s="51"/>
      <c r="IP662" s="51"/>
      <c r="IQ662" s="51"/>
      <c r="IR662" s="51"/>
      <c r="IS662" s="51"/>
      <c r="IT662" s="51"/>
    </row>
    <row r="663" spans="1:47" ht="12.75">
      <c r="A663" s="74" t="s">
        <v>1248</v>
      </c>
      <c r="B663" s="74" t="s">
        <v>2344</v>
      </c>
      <c r="C663" s="75">
        <v>32871</v>
      </c>
      <c r="D663" s="54" t="s">
        <v>2322</v>
      </c>
      <c r="E663" s="54" t="s">
        <v>2671</v>
      </c>
      <c r="F663" s="76" t="s">
        <v>961</v>
      </c>
      <c r="G663" s="77" t="s">
        <v>835</v>
      </c>
      <c r="H663" s="74" t="s">
        <v>1247</v>
      </c>
      <c r="I663" s="76" t="s">
        <v>961</v>
      </c>
      <c r="J663" s="77" t="s">
        <v>835</v>
      </c>
      <c r="K663" s="77"/>
      <c r="L663" s="74"/>
      <c r="M663" s="76"/>
      <c r="N663" s="77"/>
      <c r="O663" s="74"/>
      <c r="P663" s="76"/>
      <c r="Q663" s="77"/>
      <c r="R663" s="74"/>
      <c r="S663" s="76"/>
      <c r="T663" s="77"/>
      <c r="U663" s="74"/>
      <c r="V663" s="76"/>
      <c r="W663" s="77"/>
      <c r="X663" s="74"/>
      <c r="Y663" s="76"/>
      <c r="Z663" s="77"/>
      <c r="AA663" s="74"/>
      <c r="AB663" s="76"/>
      <c r="AC663" s="77"/>
      <c r="AD663" s="74"/>
      <c r="AE663" s="76"/>
      <c r="AF663" s="77"/>
      <c r="AG663" s="74"/>
      <c r="AH663" s="76"/>
      <c r="AI663" s="77"/>
      <c r="AJ663" s="74"/>
      <c r="AK663" s="76"/>
      <c r="AL663" s="77"/>
      <c r="AM663" s="74"/>
      <c r="AN663" s="74"/>
      <c r="AO663" s="77"/>
      <c r="AP663" s="76"/>
      <c r="AQ663" s="76"/>
      <c r="AR663" s="76"/>
      <c r="AS663" s="76"/>
      <c r="AT663" s="76"/>
      <c r="AU663" s="76"/>
    </row>
    <row r="664" spans="1:7" ht="12.75">
      <c r="A664" s="41" t="s">
        <v>445</v>
      </c>
      <c r="B664" s="41" t="s">
        <v>3008</v>
      </c>
      <c r="C664" s="7">
        <v>34302</v>
      </c>
      <c r="D664" s="55" t="s">
        <v>2881</v>
      </c>
      <c r="E664" s="41" t="s">
        <v>2884</v>
      </c>
      <c r="F664" s="43" t="s">
        <v>894</v>
      </c>
      <c r="G664" s="43" t="s">
        <v>835</v>
      </c>
    </row>
    <row r="665" spans="2:46" ht="12.75">
      <c r="B665" s="21"/>
      <c r="C665" s="26"/>
      <c r="D665" s="25"/>
      <c r="E665" s="25"/>
      <c r="F665" s="8"/>
      <c r="G665" s="8"/>
      <c r="I665" s="8"/>
      <c r="J665" s="8"/>
      <c r="L665" s="8"/>
      <c r="M665" s="8"/>
      <c r="O665" s="8"/>
      <c r="P665" s="8"/>
      <c r="Q665" s="21"/>
      <c r="R665" s="25"/>
      <c r="S665" s="25"/>
      <c r="T665" s="21"/>
      <c r="U665" s="25"/>
      <c r="V665" s="25"/>
      <c r="W665" s="25"/>
      <c r="X665" s="25"/>
      <c r="Y665" s="25"/>
      <c r="Z665" s="21"/>
      <c r="AA665" s="25"/>
      <c r="AB665" s="25"/>
      <c r="AC665" s="21"/>
      <c r="AD665" s="25"/>
      <c r="AE665" s="25"/>
      <c r="AF665" s="21"/>
      <c r="AG665" s="25"/>
      <c r="AH665" s="25"/>
      <c r="AI665" s="21"/>
      <c r="AJ665" s="25"/>
      <c r="AK665" s="25"/>
      <c r="AL665" s="21"/>
      <c r="AM665" s="26"/>
      <c r="AN665" s="25"/>
      <c r="AO665" s="23"/>
      <c r="AP665" s="21"/>
      <c r="AQ665" s="24"/>
      <c r="AR665" s="23"/>
      <c r="AS665" s="23"/>
      <c r="AT665" s="27"/>
    </row>
    <row r="666" spans="1:46" ht="12.75">
      <c r="A666" s="41" t="s">
        <v>805</v>
      </c>
      <c r="B666" t="s">
        <v>842</v>
      </c>
      <c r="C666" s="7">
        <v>30163</v>
      </c>
      <c r="D666" s="8" t="s">
        <v>1390</v>
      </c>
      <c r="E666" s="8" t="s">
        <v>1490</v>
      </c>
      <c r="F666" s="43" t="s">
        <v>1162</v>
      </c>
      <c r="G666" s="43" t="s">
        <v>627</v>
      </c>
      <c r="H666" t="s">
        <v>805</v>
      </c>
      <c r="I666" s="8" t="s">
        <v>1157</v>
      </c>
      <c r="J666" s="8" t="s">
        <v>569</v>
      </c>
      <c r="K666" t="s">
        <v>1345</v>
      </c>
      <c r="L666" s="8" t="s">
        <v>1157</v>
      </c>
      <c r="M666" s="8" t="s">
        <v>2254</v>
      </c>
      <c r="N666" t="s">
        <v>1345</v>
      </c>
      <c r="O666" s="8" t="s">
        <v>1157</v>
      </c>
      <c r="P666" s="8" t="s">
        <v>762</v>
      </c>
      <c r="Q666" t="s">
        <v>1345</v>
      </c>
      <c r="R666" s="8" t="s">
        <v>1157</v>
      </c>
      <c r="S666" s="8" t="s">
        <v>762</v>
      </c>
      <c r="T666" t="s">
        <v>1345</v>
      </c>
      <c r="U666" s="8" t="s">
        <v>1157</v>
      </c>
      <c r="V666" s="8" t="s">
        <v>307</v>
      </c>
      <c r="W666" t="s">
        <v>1345</v>
      </c>
      <c r="X666" s="8" t="s">
        <v>1157</v>
      </c>
      <c r="Y666" s="8" t="s">
        <v>762</v>
      </c>
      <c r="Z666" t="s">
        <v>1345</v>
      </c>
      <c r="AA666" s="8" t="s">
        <v>1157</v>
      </c>
      <c r="AB666" s="8" t="s">
        <v>102</v>
      </c>
      <c r="AC666" t="s">
        <v>1345</v>
      </c>
      <c r="AD666" s="8" t="s">
        <v>1157</v>
      </c>
      <c r="AE666" s="8" t="s">
        <v>565</v>
      </c>
      <c r="AF666" t="s">
        <v>1345</v>
      </c>
      <c r="AG666" s="8" t="s">
        <v>1157</v>
      </c>
      <c r="AH666" s="8" t="s">
        <v>437</v>
      </c>
      <c r="AJ666" s="8"/>
      <c r="AK666" s="5"/>
      <c r="AN666" s="5"/>
      <c r="AO666" s="5"/>
      <c r="AP666" s="5"/>
      <c r="AQ666" s="5"/>
      <c r="AS666" s="6"/>
      <c r="AT666" s="6"/>
    </row>
    <row r="667" spans="1:254" s="51" customFormat="1" ht="12.75">
      <c r="A667" s="41" t="s">
        <v>425</v>
      </c>
      <c r="B667" t="s">
        <v>1464</v>
      </c>
      <c r="C667" s="7">
        <v>30477</v>
      </c>
      <c r="D667" s="8" t="s">
        <v>1429</v>
      </c>
      <c r="E667" s="8" t="s">
        <v>341</v>
      </c>
      <c r="F667" s="43" t="s">
        <v>632</v>
      </c>
      <c r="G667" s="43" t="s">
        <v>428</v>
      </c>
      <c r="H667" s="41" t="s">
        <v>425</v>
      </c>
      <c r="I667" s="43" t="s">
        <v>632</v>
      </c>
      <c r="J667" s="43" t="s">
        <v>1444</v>
      </c>
      <c r="K667" s="19" t="s">
        <v>427</v>
      </c>
      <c r="L667" s="8" t="s">
        <v>632</v>
      </c>
      <c r="M667" s="8" t="s">
        <v>428</v>
      </c>
      <c r="N667" s="19" t="s">
        <v>955</v>
      </c>
      <c r="O667" s="8"/>
      <c r="P667" s="8"/>
      <c r="Q667" t="s">
        <v>803</v>
      </c>
      <c r="R667" s="8" t="s">
        <v>632</v>
      </c>
      <c r="S667" s="8" t="s">
        <v>569</v>
      </c>
      <c r="T667" t="s">
        <v>427</v>
      </c>
      <c r="U667" s="8" t="s">
        <v>632</v>
      </c>
      <c r="V667" s="8" t="s">
        <v>1158</v>
      </c>
      <c r="W667" t="s">
        <v>427</v>
      </c>
      <c r="X667" s="8" t="s">
        <v>632</v>
      </c>
      <c r="Y667" s="8" t="s">
        <v>300</v>
      </c>
      <c r="Z667" t="s">
        <v>427</v>
      </c>
      <c r="AA667" s="8" t="s">
        <v>632</v>
      </c>
      <c r="AB667" s="8" t="s">
        <v>300</v>
      </c>
      <c r="AC667" t="s">
        <v>427</v>
      </c>
      <c r="AD667" s="8" t="s">
        <v>632</v>
      </c>
      <c r="AE667" s="8" t="s">
        <v>421</v>
      </c>
      <c r="AF667"/>
      <c r="AG667" s="8"/>
      <c r="AH667" s="8"/>
      <c r="AI667"/>
      <c r="AJ667" s="8"/>
      <c r="AK667" s="8"/>
      <c r="AL667"/>
      <c r="AM667" s="7"/>
      <c r="AN667" s="8"/>
      <c r="AO667" s="6"/>
      <c r="AP667"/>
      <c r="AQ667" s="5"/>
      <c r="AR667" s="6"/>
      <c r="AS667" s="6"/>
      <c r="AT667" s="11"/>
      <c r="AU667"/>
      <c r="AV667"/>
      <c r="AW667"/>
      <c r="AX667"/>
      <c r="AY667"/>
      <c r="AZ667"/>
      <c r="BA667"/>
      <c r="BB667"/>
      <c r="BC667"/>
      <c r="BD667"/>
      <c r="BE667"/>
      <c r="BF667"/>
      <c r="BG667"/>
      <c r="BH667"/>
      <c r="BI667"/>
      <c r="BJ667"/>
      <c r="BK667"/>
      <c r="BL667"/>
      <c r="BM667"/>
      <c r="BN667"/>
      <c r="BO667"/>
      <c r="BP667"/>
      <c r="BQ667"/>
      <c r="BR667"/>
      <c r="BS667"/>
      <c r="BT667"/>
      <c r="BU667"/>
      <c r="BV667"/>
      <c r="BW667"/>
      <c r="BX667"/>
      <c r="BY667"/>
      <c r="BZ667"/>
      <c r="CA667"/>
      <c r="CB667"/>
      <c r="CC667"/>
      <c r="CD667"/>
      <c r="CE667"/>
      <c r="CF667"/>
      <c r="CG667"/>
      <c r="CH667"/>
      <c r="CI667"/>
      <c r="CJ667"/>
      <c r="CK667"/>
      <c r="CL667"/>
      <c r="CM667"/>
      <c r="CN667"/>
      <c r="CO667"/>
      <c r="CP667"/>
      <c r="CQ667"/>
      <c r="CR667"/>
      <c r="CS667"/>
      <c r="CT667"/>
      <c r="CU667"/>
      <c r="CV667"/>
      <c r="CW667"/>
      <c r="CX667"/>
      <c r="CY667"/>
      <c r="CZ667"/>
      <c r="DA667"/>
      <c r="DB667"/>
      <c r="DC667"/>
      <c r="DD667"/>
      <c r="DE667"/>
      <c r="DF667"/>
      <c r="DG667"/>
      <c r="DH667"/>
      <c r="DI667"/>
      <c r="DJ667"/>
      <c r="DK667"/>
      <c r="DL667"/>
      <c r="DM667"/>
      <c r="DN667"/>
      <c r="DO667"/>
      <c r="DP667"/>
      <c r="DQ667"/>
      <c r="DR667"/>
      <c r="DS667"/>
      <c r="DT667"/>
      <c r="DU667"/>
      <c r="DV667"/>
      <c r="DW667"/>
      <c r="DX667"/>
      <c r="DY667"/>
      <c r="DZ667"/>
      <c r="EA667"/>
      <c r="EB667"/>
      <c r="EC667"/>
      <c r="ED667"/>
      <c r="EE667"/>
      <c r="EF667"/>
      <c r="EG667"/>
      <c r="EH667"/>
      <c r="EI667"/>
      <c r="EJ667"/>
      <c r="EK667"/>
      <c r="EL667"/>
      <c r="EM667"/>
      <c r="EN667"/>
      <c r="EO667"/>
      <c r="EP667"/>
      <c r="EQ667"/>
      <c r="ER667"/>
      <c r="ES667"/>
      <c r="ET667"/>
      <c r="EU667"/>
      <c r="EV667"/>
      <c r="EW667"/>
      <c r="EX667"/>
      <c r="EY667"/>
      <c r="EZ667"/>
      <c r="FA667"/>
      <c r="FB667"/>
      <c r="FC667"/>
      <c r="FD667"/>
      <c r="FE667"/>
      <c r="FF667"/>
      <c r="FG667"/>
      <c r="FH667"/>
      <c r="FI667"/>
      <c r="FJ667"/>
      <c r="FK667"/>
      <c r="FL667"/>
      <c r="FM667"/>
      <c r="FN667"/>
      <c r="FO667"/>
      <c r="FP667"/>
      <c r="FQ667"/>
      <c r="FR667"/>
      <c r="FS667"/>
      <c r="FT667"/>
      <c r="FU667"/>
      <c r="FV667"/>
      <c r="FW667"/>
      <c r="FX667"/>
      <c r="FY667"/>
      <c r="FZ667"/>
      <c r="GA667"/>
      <c r="GB667"/>
      <c r="GC667"/>
      <c r="GD667"/>
      <c r="GE667"/>
      <c r="GF667"/>
      <c r="GG667"/>
      <c r="GH667"/>
      <c r="GI667"/>
      <c r="GJ667"/>
      <c r="GK667"/>
      <c r="GL667"/>
      <c r="GM667"/>
      <c r="GN667"/>
      <c r="GO667"/>
      <c r="GP667"/>
      <c r="GQ667"/>
      <c r="GR667"/>
      <c r="GS667"/>
      <c r="GT667"/>
      <c r="GU667"/>
      <c r="GV667"/>
      <c r="GW667"/>
      <c r="GX667"/>
      <c r="GY667"/>
      <c r="GZ667"/>
      <c r="HA667"/>
      <c r="HB667"/>
      <c r="HC667"/>
      <c r="HD667"/>
      <c r="HE667"/>
      <c r="HF667"/>
      <c r="HG667"/>
      <c r="HH667"/>
      <c r="HI667"/>
      <c r="HJ667"/>
      <c r="HK667"/>
      <c r="HL667"/>
      <c r="HM667"/>
      <c r="HN667"/>
      <c r="HO667"/>
      <c r="HP667"/>
      <c r="HQ667"/>
      <c r="HR667"/>
      <c r="HS667"/>
      <c r="HT667"/>
      <c r="HU667"/>
      <c r="HV667"/>
      <c r="HW667"/>
      <c r="HX667"/>
      <c r="HY667"/>
      <c r="HZ667"/>
      <c r="IA667"/>
      <c r="IB667"/>
      <c r="IC667"/>
      <c r="ID667"/>
      <c r="IE667"/>
      <c r="IF667"/>
      <c r="IG667"/>
      <c r="IH667"/>
      <c r="II667"/>
      <c r="IJ667"/>
      <c r="IK667"/>
      <c r="IL667"/>
      <c r="IM667"/>
      <c r="IN667"/>
      <c r="IO667"/>
      <c r="IP667"/>
      <c r="IQ667"/>
      <c r="IR667"/>
      <c r="IS667"/>
      <c r="IT667"/>
    </row>
    <row r="668" spans="1:46" ht="12.75">
      <c r="A668" t="s">
        <v>805</v>
      </c>
      <c r="B668" t="s">
        <v>1869</v>
      </c>
      <c r="C668" s="7">
        <v>32699</v>
      </c>
      <c r="D668" s="8" t="s">
        <v>1870</v>
      </c>
      <c r="E668" s="8" t="s">
        <v>1836</v>
      </c>
      <c r="F668" s="8" t="s">
        <v>1173</v>
      </c>
      <c r="G668" s="8" t="s">
        <v>633</v>
      </c>
      <c r="H668" t="s">
        <v>805</v>
      </c>
      <c r="I668" s="8" t="s">
        <v>1173</v>
      </c>
      <c r="J668" s="8" t="s">
        <v>288</v>
      </c>
      <c r="K668" t="s">
        <v>258</v>
      </c>
      <c r="L668" s="8" t="s">
        <v>1173</v>
      </c>
      <c r="M668" s="8" t="s">
        <v>2234</v>
      </c>
      <c r="N668" t="s">
        <v>430</v>
      </c>
      <c r="O668" s="8" t="s">
        <v>1173</v>
      </c>
      <c r="P668" s="8" t="s">
        <v>56</v>
      </c>
      <c r="R668" s="8"/>
      <c r="S668" s="8"/>
      <c r="U668" s="8"/>
      <c r="V668" s="8"/>
      <c r="X668" s="8"/>
      <c r="Y668" s="8"/>
      <c r="AA668" s="8"/>
      <c r="AB668" s="8"/>
      <c r="AD668" s="8"/>
      <c r="AE668" s="8"/>
      <c r="AG668" s="8"/>
      <c r="AH668" s="8"/>
      <c r="AJ668" s="8"/>
      <c r="AK668" s="5"/>
      <c r="AN668" s="5"/>
      <c r="AO668" s="5"/>
      <c r="AP668" s="5"/>
      <c r="AQ668" s="5"/>
      <c r="AS668" s="6"/>
      <c r="AT668" s="6"/>
    </row>
    <row r="669" spans="1:47" ht="12.75">
      <c r="A669" s="41" t="s">
        <v>430</v>
      </c>
      <c r="B669" t="s">
        <v>2743</v>
      </c>
      <c r="C669" s="7">
        <v>31555</v>
      </c>
      <c r="D669" s="8" t="s">
        <v>769</v>
      </c>
      <c r="E669" s="8" t="s">
        <v>2968</v>
      </c>
      <c r="F669" s="43" t="s">
        <v>1175</v>
      </c>
      <c r="G669" s="43" t="s">
        <v>263</v>
      </c>
      <c r="H669" s="41"/>
      <c r="I669" s="43"/>
      <c r="J669" s="43"/>
      <c r="K669" s="41" t="s">
        <v>812</v>
      </c>
      <c r="L669" s="43" t="s">
        <v>988</v>
      </c>
      <c r="M669" s="43" t="s">
        <v>447</v>
      </c>
      <c r="N669" t="s">
        <v>805</v>
      </c>
      <c r="O669" s="8" t="s">
        <v>831</v>
      </c>
      <c r="P669" s="8" t="s">
        <v>837</v>
      </c>
      <c r="Q669" t="s">
        <v>425</v>
      </c>
      <c r="R669" s="8" t="s">
        <v>831</v>
      </c>
      <c r="S669" s="8" t="s">
        <v>1160</v>
      </c>
      <c r="T669" t="s">
        <v>812</v>
      </c>
      <c r="U669" s="8" t="s">
        <v>831</v>
      </c>
      <c r="V669" s="8" t="s">
        <v>832</v>
      </c>
      <c r="W669" t="s">
        <v>812</v>
      </c>
      <c r="X669" s="8" t="s">
        <v>831</v>
      </c>
      <c r="Y669" s="8" t="s">
        <v>813</v>
      </c>
      <c r="AA669" s="8"/>
      <c r="AB669" s="8"/>
      <c r="AD669" s="8"/>
      <c r="AE669" s="8"/>
      <c r="AG669" s="8"/>
      <c r="AH669" s="8"/>
      <c r="AJ669" s="8"/>
      <c r="AK669" s="5"/>
      <c r="AN669" s="5"/>
      <c r="AO669" s="5"/>
      <c r="AP669" s="5"/>
      <c r="AQ669" s="5"/>
      <c r="AS669" s="6"/>
      <c r="AT669" s="6"/>
      <c r="AU669" s="10"/>
    </row>
    <row r="670" spans="1:46" ht="12.75">
      <c r="A670" s="80" t="s">
        <v>805</v>
      </c>
      <c r="B670" s="21" t="s">
        <v>1561</v>
      </c>
      <c r="C670" s="26">
        <v>31866</v>
      </c>
      <c r="D670" s="25" t="s">
        <v>1542</v>
      </c>
      <c r="E670" s="25" t="s">
        <v>1724</v>
      </c>
      <c r="F670" s="8" t="s">
        <v>285</v>
      </c>
      <c r="G670" s="8" t="s">
        <v>300</v>
      </c>
      <c r="H670" t="s">
        <v>807</v>
      </c>
      <c r="I670" s="8" t="s">
        <v>554</v>
      </c>
      <c r="J670" s="8" t="s">
        <v>835</v>
      </c>
      <c r="K670" t="s">
        <v>805</v>
      </c>
      <c r="L670" s="8" t="s">
        <v>554</v>
      </c>
      <c r="M670" s="8" t="s">
        <v>300</v>
      </c>
      <c r="N670" t="s">
        <v>812</v>
      </c>
      <c r="O670" s="8" t="s">
        <v>554</v>
      </c>
      <c r="P670" s="8" t="s">
        <v>835</v>
      </c>
      <c r="Q670" s="21" t="s">
        <v>807</v>
      </c>
      <c r="R670" s="25" t="s">
        <v>554</v>
      </c>
      <c r="S670" s="25" t="s">
        <v>814</v>
      </c>
      <c r="T670" s="21"/>
      <c r="U670" s="25"/>
      <c r="V670" s="25"/>
      <c r="W670" s="21"/>
      <c r="X670" s="25"/>
      <c r="Y670" s="25"/>
      <c r="Z670" s="21"/>
      <c r="AA670" s="25"/>
      <c r="AB670" s="25"/>
      <c r="AC670" s="21"/>
      <c r="AD670" s="25"/>
      <c r="AE670" s="25"/>
      <c r="AF670" s="21"/>
      <c r="AG670" s="25"/>
      <c r="AH670" s="25"/>
      <c r="AI670" s="21"/>
      <c r="AJ670" s="25"/>
      <c r="AK670" s="25"/>
      <c r="AL670" s="21"/>
      <c r="AM670" s="26"/>
      <c r="AN670" s="25"/>
      <c r="AO670" s="23"/>
      <c r="AP670" s="21"/>
      <c r="AQ670" s="24"/>
      <c r="AR670" s="23"/>
      <c r="AS670" s="23"/>
      <c r="AT670" s="27"/>
    </row>
    <row r="671" spans="1:46" ht="12.75">
      <c r="A671" s="51" t="s">
        <v>803</v>
      </c>
      <c r="B671" s="21" t="s">
        <v>1603</v>
      </c>
      <c r="C671" s="26">
        <v>31861</v>
      </c>
      <c r="D671" s="25" t="s">
        <v>1533</v>
      </c>
      <c r="E671" s="25" t="s">
        <v>1723</v>
      </c>
      <c r="F671" s="55" t="s">
        <v>831</v>
      </c>
      <c r="G671" s="55" t="s">
        <v>423</v>
      </c>
      <c r="H671" s="51" t="s">
        <v>1024</v>
      </c>
      <c r="I671" s="55" t="s">
        <v>52</v>
      </c>
      <c r="J671" s="55" t="s">
        <v>835</v>
      </c>
      <c r="K671" s="21" t="s">
        <v>812</v>
      </c>
      <c r="L671" s="8" t="s">
        <v>52</v>
      </c>
      <c r="M671" s="8" t="s">
        <v>835</v>
      </c>
      <c r="N671" s="21"/>
      <c r="O671" s="25"/>
      <c r="P671" s="25"/>
      <c r="Q671" s="21" t="s">
        <v>810</v>
      </c>
      <c r="R671" s="25" t="s">
        <v>1344</v>
      </c>
      <c r="S671" s="25" t="s">
        <v>804</v>
      </c>
      <c r="T671" s="21"/>
      <c r="U671" s="25"/>
      <c r="V671" s="25"/>
      <c r="W671" s="21"/>
      <c r="X671" s="25"/>
      <c r="Y671" s="25"/>
      <c r="Z671" s="21"/>
      <c r="AA671" s="25"/>
      <c r="AB671" s="25"/>
      <c r="AC671" s="21"/>
      <c r="AD671" s="25"/>
      <c r="AE671" s="25"/>
      <c r="AF671" s="21"/>
      <c r="AG671" s="25"/>
      <c r="AH671" s="25"/>
      <c r="AI671" s="21"/>
      <c r="AJ671" s="25"/>
      <c r="AK671" s="25"/>
      <c r="AL671" s="21"/>
      <c r="AM671" s="26"/>
      <c r="AN671" s="25"/>
      <c r="AO671" s="23"/>
      <c r="AP671" s="21"/>
      <c r="AQ671" s="24"/>
      <c r="AR671" s="23"/>
      <c r="AS671" s="23"/>
      <c r="AT671" s="27"/>
    </row>
    <row r="672" spans="1:47" ht="12.75">
      <c r="A672" s="51" t="s">
        <v>430</v>
      </c>
      <c r="B672" s="51" t="s">
        <v>2171</v>
      </c>
      <c r="C672" s="56">
        <v>32497</v>
      </c>
      <c r="D672" s="55" t="s">
        <v>1979</v>
      </c>
      <c r="E672" s="55" t="s">
        <v>2670</v>
      </c>
      <c r="F672" s="55" t="s">
        <v>57</v>
      </c>
      <c r="G672" s="55" t="s">
        <v>238</v>
      </c>
      <c r="H672" s="51" t="s">
        <v>810</v>
      </c>
      <c r="I672" s="55" t="s">
        <v>57</v>
      </c>
      <c r="J672" s="55" t="s">
        <v>835</v>
      </c>
      <c r="K672" s="51" t="s">
        <v>810</v>
      </c>
      <c r="L672" s="55" t="s">
        <v>988</v>
      </c>
      <c r="M672" s="55" t="s">
        <v>835</v>
      </c>
      <c r="N672" s="46"/>
      <c r="O672" s="50"/>
      <c r="P672" s="50"/>
      <c r="Q672" s="46"/>
      <c r="R672" s="50"/>
      <c r="S672" s="50"/>
      <c r="T672" s="46"/>
      <c r="U672" s="50"/>
      <c r="V672" s="50"/>
      <c r="W672" s="46"/>
      <c r="X672" s="50"/>
      <c r="Y672" s="50"/>
      <c r="Z672" s="46"/>
      <c r="AA672" s="50"/>
      <c r="AB672" s="50"/>
      <c r="AC672" s="46"/>
      <c r="AD672" s="50"/>
      <c r="AE672" s="50"/>
      <c r="AF672" s="46"/>
      <c r="AG672" s="50"/>
      <c r="AH672" s="50"/>
      <c r="AI672" s="46"/>
      <c r="AJ672" s="50"/>
      <c r="AK672" s="49"/>
      <c r="AM672" s="46"/>
      <c r="AN672" s="46"/>
      <c r="AO672" s="49"/>
      <c r="AP672" s="49"/>
      <c r="AQ672" s="49"/>
      <c r="AR672" s="49"/>
      <c r="AS672" s="46"/>
      <c r="AT672" s="48"/>
      <c r="AU672" s="48"/>
    </row>
    <row r="673" spans="1:47" ht="12.75">
      <c r="A673" s="41" t="s">
        <v>810</v>
      </c>
      <c r="B673" t="s">
        <v>2306</v>
      </c>
      <c r="C673" s="7">
        <v>29396</v>
      </c>
      <c r="D673" s="8" t="s">
        <v>1321</v>
      </c>
      <c r="E673" s="8" t="s">
        <v>2668</v>
      </c>
      <c r="F673" s="43" t="s">
        <v>390</v>
      </c>
      <c r="G673" s="43" t="s">
        <v>835</v>
      </c>
      <c r="H673" t="s">
        <v>425</v>
      </c>
      <c r="I673" s="8" t="s">
        <v>390</v>
      </c>
      <c r="J673" s="8" t="s">
        <v>423</v>
      </c>
      <c r="L673" s="8"/>
      <c r="M673" s="8"/>
      <c r="O673" s="8"/>
      <c r="P673" s="8"/>
      <c r="Q673" t="s">
        <v>427</v>
      </c>
      <c r="R673" s="8" t="s">
        <v>988</v>
      </c>
      <c r="S673" s="8" t="s">
        <v>56</v>
      </c>
      <c r="T673" t="s">
        <v>427</v>
      </c>
      <c r="U673" s="8" t="s">
        <v>988</v>
      </c>
      <c r="V673" s="8" t="s">
        <v>421</v>
      </c>
      <c r="W673" t="s">
        <v>810</v>
      </c>
      <c r="X673" s="8" t="s">
        <v>554</v>
      </c>
      <c r="Y673" s="8" t="s">
        <v>814</v>
      </c>
      <c r="Z673" t="s">
        <v>810</v>
      </c>
      <c r="AA673" s="8" t="s">
        <v>554</v>
      </c>
      <c r="AB673" s="8" t="s">
        <v>835</v>
      </c>
      <c r="AC673" t="s">
        <v>810</v>
      </c>
      <c r="AD673" s="8" t="s">
        <v>554</v>
      </c>
      <c r="AE673" s="8" t="s">
        <v>804</v>
      </c>
      <c r="AF673" t="s">
        <v>810</v>
      </c>
      <c r="AG673" s="8" t="s">
        <v>554</v>
      </c>
      <c r="AH673" s="8" t="s">
        <v>1160</v>
      </c>
      <c r="AI673" t="s">
        <v>810</v>
      </c>
      <c r="AJ673" s="8" t="s">
        <v>554</v>
      </c>
      <c r="AK673" s="8" t="s">
        <v>835</v>
      </c>
      <c r="AN673" s="7"/>
      <c r="AO673" s="8"/>
      <c r="AP673" s="6"/>
      <c r="AR673" s="5"/>
      <c r="AS673" s="6"/>
      <c r="AT673" s="6"/>
      <c r="AU673" s="11"/>
    </row>
    <row r="674" spans="2:46" ht="12.75">
      <c r="B674" s="21"/>
      <c r="C674" s="26"/>
      <c r="D674" s="25"/>
      <c r="E674" s="25"/>
      <c r="F674" s="8"/>
      <c r="G674" s="8"/>
      <c r="I674" s="8"/>
      <c r="J674" s="8"/>
      <c r="L674" s="8"/>
      <c r="M674" s="8"/>
      <c r="O674" s="8"/>
      <c r="P674" s="8"/>
      <c r="Q674" s="21"/>
      <c r="R674" s="25"/>
      <c r="S674" s="25"/>
      <c r="T674" s="21"/>
      <c r="U674" s="25"/>
      <c r="V674" s="25"/>
      <c r="W674" s="21"/>
      <c r="X674" s="25"/>
      <c r="Y674" s="25"/>
      <c r="Z674" s="21"/>
      <c r="AA674" s="25"/>
      <c r="AB674" s="25"/>
      <c r="AC674" s="21"/>
      <c r="AD674" s="25"/>
      <c r="AE674" s="25"/>
      <c r="AF674" s="21"/>
      <c r="AG674" s="25"/>
      <c r="AH674" s="25"/>
      <c r="AI674" s="21"/>
      <c r="AJ674" s="25"/>
      <c r="AK674" s="25"/>
      <c r="AL674" s="21"/>
      <c r="AM674" s="26"/>
      <c r="AN674" s="25"/>
      <c r="AO674" s="23"/>
      <c r="AP674" s="21"/>
      <c r="AQ674" s="24"/>
      <c r="AR674" s="23"/>
      <c r="AS674" s="23"/>
      <c r="AT674" s="27"/>
    </row>
    <row r="675" spans="1:46" ht="12.75">
      <c r="A675" s="51" t="s">
        <v>631</v>
      </c>
      <c r="B675" s="21" t="s">
        <v>2144</v>
      </c>
      <c r="C675" s="26">
        <v>33348</v>
      </c>
      <c r="D675" s="25" t="s">
        <v>2145</v>
      </c>
      <c r="E675" s="25" t="s">
        <v>2269</v>
      </c>
      <c r="F675" s="55" t="s">
        <v>390</v>
      </c>
      <c r="G675" s="55" t="s">
        <v>2730</v>
      </c>
      <c r="H675" s="51" t="s">
        <v>631</v>
      </c>
      <c r="I675" s="55" t="s">
        <v>390</v>
      </c>
      <c r="J675" s="55" t="s">
        <v>1249</v>
      </c>
      <c r="K675" s="21" t="s">
        <v>1232</v>
      </c>
      <c r="L675" s="25" t="s">
        <v>390</v>
      </c>
      <c r="M675" s="25" t="s">
        <v>183</v>
      </c>
      <c r="O675" s="8"/>
      <c r="P675" s="8"/>
      <c r="R675" s="8"/>
      <c r="S675" s="8"/>
      <c r="U675" s="8"/>
      <c r="V675" s="8"/>
      <c r="X675" s="8"/>
      <c r="Y675" s="8"/>
      <c r="AA675" s="8"/>
      <c r="AB675" s="8"/>
      <c r="AC675" s="8"/>
      <c r="AE675" s="8"/>
      <c r="AF675" s="8"/>
      <c r="AH675" s="8"/>
      <c r="AI675" s="8"/>
      <c r="AK675" s="8"/>
      <c r="AL675" s="5"/>
      <c r="AO675" s="5"/>
      <c r="AP675" s="5"/>
      <c r="AQ675" s="5"/>
      <c r="AR675" s="5"/>
      <c r="AT675" s="6"/>
    </row>
    <row r="676" spans="1:46" ht="12.75">
      <c r="A676" s="38" t="s">
        <v>291</v>
      </c>
      <c r="B676" t="s">
        <v>1960</v>
      </c>
      <c r="C676" s="7">
        <v>31546</v>
      </c>
      <c r="D676" s="8" t="s">
        <v>1116</v>
      </c>
      <c r="E676" s="20" t="s">
        <v>1122</v>
      </c>
      <c r="F676" s="8" t="s">
        <v>554</v>
      </c>
      <c r="G676" s="8" t="s">
        <v>2751</v>
      </c>
      <c r="H676" t="s">
        <v>1345</v>
      </c>
      <c r="I676" s="8" t="s">
        <v>554</v>
      </c>
      <c r="J676" s="8" t="s">
        <v>1245</v>
      </c>
      <c r="K676" t="s">
        <v>1345</v>
      </c>
      <c r="L676" s="8" t="s">
        <v>554</v>
      </c>
      <c r="M676" s="8" t="s">
        <v>102</v>
      </c>
      <c r="N676" t="s">
        <v>636</v>
      </c>
      <c r="O676" s="8" t="s">
        <v>554</v>
      </c>
      <c r="P676" s="8" t="s">
        <v>234</v>
      </c>
      <c r="Q676" t="s">
        <v>636</v>
      </c>
      <c r="R676" s="8" t="s">
        <v>554</v>
      </c>
      <c r="S676" s="8" t="s">
        <v>1516</v>
      </c>
      <c r="T676" t="s">
        <v>1345</v>
      </c>
      <c r="U676" s="8" t="s">
        <v>554</v>
      </c>
      <c r="V676" s="8" t="s">
        <v>1254</v>
      </c>
      <c r="X676" s="8"/>
      <c r="Y676" s="8"/>
      <c r="AA676" s="8"/>
      <c r="AB676" s="8"/>
      <c r="AD676" s="8"/>
      <c r="AE676" s="8"/>
      <c r="AG676" s="8"/>
      <c r="AH676" s="8"/>
      <c r="AJ676" s="8"/>
      <c r="AK676" s="8"/>
      <c r="AM676" s="8"/>
      <c r="AN676" s="5"/>
      <c r="AQ676" s="5"/>
      <c r="AR676" s="5"/>
      <c r="AS676" s="5"/>
      <c r="AT676" s="5"/>
    </row>
    <row r="677" spans="1:7" ht="12.75">
      <c r="A677" s="80" t="s">
        <v>815</v>
      </c>
      <c r="B677" s="41" t="s">
        <v>3148</v>
      </c>
      <c r="C677" s="7">
        <v>33339</v>
      </c>
      <c r="D677" s="55" t="s">
        <v>2884</v>
      </c>
      <c r="E677" s="41" t="s">
        <v>2900</v>
      </c>
      <c r="F677" s="82" t="s">
        <v>415</v>
      </c>
      <c r="G677" s="81" t="s">
        <v>3149</v>
      </c>
    </row>
    <row r="678" spans="1:46" ht="12.75">
      <c r="A678" s="51" t="s">
        <v>1348</v>
      </c>
      <c r="B678" s="21" t="s">
        <v>2037</v>
      </c>
      <c r="C678" s="26">
        <v>32184</v>
      </c>
      <c r="D678" s="25" t="s">
        <v>1759</v>
      </c>
      <c r="E678" s="25" t="s">
        <v>2040</v>
      </c>
      <c r="F678" s="55" t="s">
        <v>834</v>
      </c>
      <c r="G678" s="55" t="s">
        <v>2809</v>
      </c>
      <c r="H678" s="51" t="s">
        <v>1348</v>
      </c>
      <c r="I678" s="55" t="s">
        <v>834</v>
      </c>
      <c r="J678" s="55" t="s">
        <v>813</v>
      </c>
      <c r="K678" s="21" t="s">
        <v>1347</v>
      </c>
      <c r="L678" s="25" t="s">
        <v>834</v>
      </c>
      <c r="M678" s="25" t="s">
        <v>447</v>
      </c>
      <c r="O678" s="8"/>
      <c r="P678" s="8"/>
      <c r="R678" s="8"/>
      <c r="S678" s="8"/>
      <c r="U678" s="8"/>
      <c r="V678" s="8"/>
      <c r="X678" s="8"/>
      <c r="Y678" s="8"/>
      <c r="AA678" s="8"/>
      <c r="AB678" s="8"/>
      <c r="AC678" s="8"/>
      <c r="AE678" s="8"/>
      <c r="AF678" s="8"/>
      <c r="AH678" s="8"/>
      <c r="AI678" s="8"/>
      <c r="AK678" s="8"/>
      <c r="AL678" s="5"/>
      <c r="AO678" s="5"/>
      <c r="AP678" s="5"/>
      <c r="AQ678" s="5"/>
      <c r="AR678" s="5"/>
      <c r="AT678" s="6"/>
    </row>
    <row r="679" spans="1:47" ht="12.75">
      <c r="A679" s="74" t="s">
        <v>1345</v>
      </c>
      <c r="B679" s="74" t="s">
        <v>2395</v>
      </c>
      <c r="C679" s="75">
        <v>33115</v>
      </c>
      <c r="D679" s="54" t="s">
        <v>2396</v>
      </c>
      <c r="E679" s="54" t="s">
        <v>2324</v>
      </c>
      <c r="F679" s="76" t="s">
        <v>940</v>
      </c>
      <c r="G679" s="77" t="s">
        <v>2829</v>
      </c>
      <c r="H679" s="74" t="s">
        <v>1347</v>
      </c>
      <c r="I679" s="76" t="s">
        <v>940</v>
      </c>
      <c r="J679" s="77" t="s">
        <v>813</v>
      </c>
      <c r="K679" s="77"/>
      <c r="L679" s="74"/>
      <c r="M679" s="76"/>
      <c r="N679" s="77"/>
      <c r="O679" s="74"/>
      <c r="P679" s="76"/>
      <c r="Q679" s="77"/>
      <c r="R679" s="74"/>
      <c r="S679" s="76"/>
      <c r="T679" s="77"/>
      <c r="U679" s="74"/>
      <c r="V679" s="76"/>
      <c r="W679" s="77"/>
      <c r="X679" s="74"/>
      <c r="Y679" s="76"/>
      <c r="Z679" s="77"/>
      <c r="AA679" s="74"/>
      <c r="AB679" s="76"/>
      <c r="AC679" s="77"/>
      <c r="AD679" s="74"/>
      <c r="AE679" s="76"/>
      <c r="AF679" s="77"/>
      <c r="AG679" s="74"/>
      <c r="AH679" s="76"/>
      <c r="AI679" s="77"/>
      <c r="AJ679" s="74"/>
      <c r="AK679" s="76"/>
      <c r="AL679" s="77"/>
      <c r="AM679" s="74"/>
      <c r="AN679" s="74"/>
      <c r="AO679" s="77"/>
      <c r="AP679" s="76"/>
      <c r="AQ679" s="76"/>
      <c r="AR679" s="76"/>
      <c r="AS679" s="76"/>
      <c r="AT679" s="76"/>
      <c r="AU679" s="76"/>
    </row>
    <row r="680" spans="1:46" ht="12.75">
      <c r="A680" t="s">
        <v>1348</v>
      </c>
      <c r="B680" t="s">
        <v>661</v>
      </c>
      <c r="C680" s="7">
        <v>31572</v>
      </c>
      <c r="D680" s="8" t="s">
        <v>769</v>
      </c>
      <c r="E680" s="8" t="s">
        <v>552</v>
      </c>
      <c r="F680" s="8" t="s">
        <v>1173</v>
      </c>
      <c r="G680" s="8" t="s">
        <v>2755</v>
      </c>
      <c r="H680" t="s">
        <v>1348</v>
      </c>
      <c r="I680" s="8" t="s">
        <v>1173</v>
      </c>
      <c r="J680" s="8" t="s">
        <v>1158</v>
      </c>
      <c r="K680" t="s">
        <v>631</v>
      </c>
      <c r="L680" s="8" t="s">
        <v>1173</v>
      </c>
      <c r="M680" s="8" t="s">
        <v>448</v>
      </c>
      <c r="N680" t="s">
        <v>631</v>
      </c>
      <c r="O680" s="8" t="s">
        <v>286</v>
      </c>
      <c r="P680" s="8" t="s">
        <v>629</v>
      </c>
      <c r="Q680" t="s">
        <v>631</v>
      </c>
      <c r="R680" s="8" t="s">
        <v>286</v>
      </c>
      <c r="S680" s="8" t="s">
        <v>1249</v>
      </c>
      <c r="T680" t="s">
        <v>631</v>
      </c>
      <c r="U680" s="8" t="s">
        <v>286</v>
      </c>
      <c r="V680" s="8" t="s">
        <v>418</v>
      </c>
      <c r="W680" t="s">
        <v>631</v>
      </c>
      <c r="X680" s="8" t="s">
        <v>286</v>
      </c>
      <c r="Y680" s="8" t="s">
        <v>300</v>
      </c>
      <c r="AA680" s="8"/>
      <c r="AB680" s="8"/>
      <c r="AD680" s="8"/>
      <c r="AE680" s="8"/>
      <c r="AG680" s="8"/>
      <c r="AH680" s="8"/>
      <c r="AJ680" s="8"/>
      <c r="AK680" s="5"/>
      <c r="AN680" s="5"/>
      <c r="AO680" s="5"/>
      <c r="AP680" s="5"/>
      <c r="AQ680" s="5"/>
      <c r="AS680" s="6"/>
      <c r="AT680" s="6"/>
    </row>
    <row r="681" spans="1:46" ht="12.75">
      <c r="A681" t="s">
        <v>931</v>
      </c>
      <c r="B681" s="21" t="s">
        <v>1636</v>
      </c>
      <c r="C681" s="26">
        <v>31831</v>
      </c>
      <c r="D681" s="25" t="s">
        <v>1542</v>
      </c>
      <c r="E681" s="25" t="s">
        <v>1529</v>
      </c>
      <c r="F681" s="8" t="s">
        <v>250</v>
      </c>
      <c r="G681" s="8" t="s">
        <v>2711</v>
      </c>
      <c r="H681" t="s">
        <v>630</v>
      </c>
      <c r="I681" s="8" t="s">
        <v>940</v>
      </c>
      <c r="J681" s="8" t="s">
        <v>835</v>
      </c>
      <c r="K681" t="s">
        <v>966</v>
      </c>
      <c r="L681" s="8" t="s">
        <v>940</v>
      </c>
      <c r="M681" s="8" t="s">
        <v>1160</v>
      </c>
      <c r="N681" t="s">
        <v>815</v>
      </c>
      <c r="O681" s="8" t="s">
        <v>940</v>
      </c>
      <c r="P681" s="8" t="s">
        <v>835</v>
      </c>
      <c r="Q681" s="21" t="s">
        <v>815</v>
      </c>
      <c r="R681" s="25" t="s">
        <v>940</v>
      </c>
      <c r="S681" s="25" t="s">
        <v>421</v>
      </c>
      <c r="T681" s="21"/>
      <c r="U681" s="25"/>
      <c r="V681" s="25"/>
      <c r="W681" s="21"/>
      <c r="X681" s="25"/>
      <c r="Y681" s="25"/>
      <c r="Z681" s="21"/>
      <c r="AA681" s="25"/>
      <c r="AB681" s="25"/>
      <c r="AC681" s="21"/>
      <c r="AD681" s="25"/>
      <c r="AE681" s="25"/>
      <c r="AF681" s="21"/>
      <c r="AG681" s="25"/>
      <c r="AH681" s="25"/>
      <c r="AI681" s="21"/>
      <c r="AJ681" s="25"/>
      <c r="AK681" s="25"/>
      <c r="AL681" s="21"/>
      <c r="AM681" s="26"/>
      <c r="AN681" s="25"/>
      <c r="AO681" s="23"/>
      <c r="AP681" s="21"/>
      <c r="AQ681" s="24"/>
      <c r="AR681" s="23"/>
      <c r="AS681" s="23"/>
      <c r="AT681" s="27"/>
    </row>
    <row r="682" spans="1:47" ht="12.75">
      <c r="A682" s="74" t="s">
        <v>634</v>
      </c>
      <c r="B682" s="74" t="s">
        <v>2476</v>
      </c>
      <c r="C682" s="75">
        <v>33449</v>
      </c>
      <c r="D682" s="54" t="s">
        <v>2356</v>
      </c>
      <c r="E682" s="54" t="s">
        <v>2326</v>
      </c>
      <c r="F682" s="76" t="s">
        <v>390</v>
      </c>
      <c r="G682" s="77" t="s">
        <v>2729</v>
      </c>
      <c r="H682" s="74" t="s">
        <v>630</v>
      </c>
      <c r="I682" s="76" t="s">
        <v>390</v>
      </c>
      <c r="J682" s="77" t="s">
        <v>837</v>
      </c>
      <c r="K682" s="77"/>
      <c r="L682" s="74"/>
      <c r="M682" s="76"/>
      <c r="N682" s="77"/>
      <c r="O682" s="74"/>
      <c r="P682" s="76"/>
      <c r="Q682" s="77"/>
      <c r="R682" s="74"/>
      <c r="S682" s="76"/>
      <c r="T682" s="77"/>
      <c r="U682" s="74"/>
      <c r="V682" s="76"/>
      <c r="W682" s="77"/>
      <c r="X682" s="74"/>
      <c r="Y682" s="76"/>
      <c r="Z682" s="77"/>
      <c r="AA682" s="74"/>
      <c r="AB682" s="76"/>
      <c r="AC682" s="77"/>
      <c r="AD682" s="74"/>
      <c r="AE682" s="76"/>
      <c r="AF682" s="77"/>
      <c r="AG682" s="74"/>
      <c r="AH682" s="76"/>
      <c r="AI682" s="77"/>
      <c r="AJ682" s="74"/>
      <c r="AK682" s="76"/>
      <c r="AL682" s="77"/>
      <c r="AM682" s="74"/>
      <c r="AN682" s="74"/>
      <c r="AO682" s="77"/>
      <c r="AP682" s="76"/>
      <c r="AQ682" s="76"/>
      <c r="AR682" s="76"/>
      <c r="AS682" s="76"/>
      <c r="AT682" s="76"/>
      <c r="AU682" s="76"/>
    </row>
    <row r="683" spans="3:46" ht="12.75">
      <c r="C683" s="7"/>
      <c r="D683" s="8"/>
      <c r="E683" s="20"/>
      <c r="F683" s="8"/>
      <c r="G683" s="8"/>
      <c r="I683" s="8"/>
      <c r="J683" s="8"/>
      <c r="L683" s="8"/>
      <c r="M683" s="8"/>
      <c r="O683" s="8"/>
      <c r="P683" s="8"/>
      <c r="R683" s="8"/>
      <c r="S683" s="8"/>
      <c r="U683" s="8"/>
      <c r="V683" s="8"/>
      <c r="X683" s="8"/>
      <c r="Y683" s="8"/>
      <c r="AA683" s="8"/>
      <c r="AB683" s="8"/>
      <c r="AD683" s="8"/>
      <c r="AE683" s="8"/>
      <c r="AG683" s="8"/>
      <c r="AH683" s="8"/>
      <c r="AJ683" s="8"/>
      <c r="AK683" s="5"/>
      <c r="AN683" s="5"/>
      <c r="AO683" s="5"/>
      <c r="AP683" s="5"/>
      <c r="AQ683" s="5"/>
      <c r="AS683" s="6"/>
      <c r="AT683" s="6"/>
    </row>
    <row r="684" spans="1:46" ht="12.75">
      <c r="A684" t="s">
        <v>1174</v>
      </c>
      <c r="B684" t="s">
        <v>157</v>
      </c>
      <c r="C684" s="7">
        <v>31427</v>
      </c>
      <c r="D684" s="8" t="s">
        <v>1112</v>
      </c>
      <c r="E684" s="20" t="s">
        <v>1114</v>
      </c>
      <c r="F684" s="8" t="s">
        <v>1175</v>
      </c>
      <c r="G684" s="8" t="s">
        <v>2745</v>
      </c>
      <c r="H684" t="s">
        <v>795</v>
      </c>
      <c r="I684" s="8" t="s">
        <v>1175</v>
      </c>
      <c r="J684" s="8" t="s">
        <v>1188</v>
      </c>
      <c r="K684" t="s">
        <v>1174</v>
      </c>
      <c r="L684" s="8" t="s">
        <v>450</v>
      </c>
      <c r="M684" s="8" t="s">
        <v>1188</v>
      </c>
      <c r="N684" t="s">
        <v>795</v>
      </c>
      <c r="O684" s="8" t="s">
        <v>450</v>
      </c>
      <c r="P684" s="8" t="s">
        <v>207</v>
      </c>
      <c r="Q684" t="s">
        <v>42</v>
      </c>
      <c r="R684" s="8" t="s">
        <v>450</v>
      </c>
      <c r="S684" s="8" t="s">
        <v>793</v>
      </c>
      <c r="T684" t="s">
        <v>42</v>
      </c>
      <c r="U684" s="8" t="s">
        <v>450</v>
      </c>
      <c r="V684" s="8" t="s">
        <v>207</v>
      </c>
      <c r="X684" s="8"/>
      <c r="Y684" s="8"/>
      <c r="AA684" s="8"/>
      <c r="AB684" s="8"/>
      <c r="AD684" s="8"/>
      <c r="AE684" s="8"/>
      <c r="AG684" s="8"/>
      <c r="AH684" s="8"/>
      <c r="AJ684" s="8"/>
      <c r="AK684" s="5"/>
      <c r="AN684" s="5"/>
      <c r="AO684" s="5"/>
      <c r="AP684" s="5"/>
      <c r="AQ684" s="5"/>
      <c r="AS684" s="6"/>
      <c r="AT684" s="6"/>
    </row>
    <row r="685" spans="1:46" ht="12.75">
      <c r="A685" s="41" t="s">
        <v>42</v>
      </c>
      <c r="B685" s="21" t="s">
        <v>1629</v>
      </c>
      <c r="C685" s="26">
        <v>32243</v>
      </c>
      <c r="D685" s="25" t="s">
        <v>1630</v>
      </c>
      <c r="E685" s="25" t="s">
        <v>1533</v>
      </c>
      <c r="F685" s="8" t="s">
        <v>450</v>
      </c>
      <c r="G685" s="8" t="s">
        <v>20</v>
      </c>
      <c r="H685" t="s">
        <v>42</v>
      </c>
      <c r="I685" s="8" t="s">
        <v>450</v>
      </c>
      <c r="J685" s="8" t="s">
        <v>207</v>
      </c>
      <c r="K685" t="s">
        <v>42</v>
      </c>
      <c r="L685" s="8" t="s">
        <v>450</v>
      </c>
      <c r="M685" s="8" t="s">
        <v>1188</v>
      </c>
      <c r="N685" t="s">
        <v>42</v>
      </c>
      <c r="O685" s="8" t="s">
        <v>450</v>
      </c>
      <c r="P685" s="8" t="s">
        <v>793</v>
      </c>
      <c r="Q685" s="21" t="s">
        <v>206</v>
      </c>
      <c r="R685" s="25" t="s">
        <v>450</v>
      </c>
      <c r="S685" s="25" t="s">
        <v>793</v>
      </c>
      <c r="T685" s="21"/>
      <c r="U685" s="25"/>
      <c r="V685" s="25"/>
      <c r="W685" s="21"/>
      <c r="X685" s="25"/>
      <c r="Y685" s="25"/>
      <c r="Z685" s="21"/>
      <c r="AA685" s="25"/>
      <c r="AB685" s="25"/>
      <c r="AC685" s="21"/>
      <c r="AD685" s="25"/>
      <c r="AE685" s="25"/>
      <c r="AF685" s="21"/>
      <c r="AG685" s="25"/>
      <c r="AH685" s="25"/>
      <c r="AI685" s="21"/>
      <c r="AJ685" s="25"/>
      <c r="AK685" s="25"/>
      <c r="AL685" s="21"/>
      <c r="AM685" s="26"/>
      <c r="AN685" s="25"/>
      <c r="AO685" s="23"/>
      <c r="AP685" s="21"/>
      <c r="AQ685" s="24"/>
      <c r="AR685" s="23"/>
      <c r="AS685" s="23"/>
      <c r="AT685" s="27"/>
    </row>
    <row r="686" spans="1:47" ht="12.75">
      <c r="A686" s="74" t="s">
        <v>42</v>
      </c>
      <c r="B686" s="46" t="s">
        <v>2217</v>
      </c>
      <c r="C686" s="53">
        <v>31787</v>
      </c>
      <c r="D686" s="50" t="s">
        <v>1558</v>
      </c>
      <c r="E686" s="50" t="s">
        <v>2333</v>
      </c>
      <c r="F686" s="54" t="s">
        <v>894</v>
      </c>
      <c r="G686" s="54" t="s">
        <v>1188</v>
      </c>
      <c r="H686" s="74" t="s">
        <v>792</v>
      </c>
      <c r="I686" s="54" t="s">
        <v>894</v>
      </c>
      <c r="J686" s="54" t="s">
        <v>793</v>
      </c>
      <c r="K686" s="60" t="s">
        <v>924</v>
      </c>
      <c r="L686" s="52" t="s">
        <v>894</v>
      </c>
      <c r="M686" s="52" t="s">
        <v>793</v>
      </c>
      <c r="N686" s="46"/>
      <c r="O686" s="50"/>
      <c r="P686" s="50"/>
      <c r="Q686" s="46" t="s">
        <v>792</v>
      </c>
      <c r="R686" s="50" t="s">
        <v>1162</v>
      </c>
      <c r="S686" s="50" t="s">
        <v>793</v>
      </c>
      <c r="T686" s="46"/>
      <c r="U686" s="50"/>
      <c r="V686" s="50"/>
      <c r="W686" s="46"/>
      <c r="X686" s="50"/>
      <c r="Y686" s="50"/>
      <c r="Z686" s="46"/>
      <c r="AA686" s="50"/>
      <c r="AB686" s="50"/>
      <c r="AC686" s="46"/>
      <c r="AD686" s="50"/>
      <c r="AE686" s="50"/>
      <c r="AF686" s="46"/>
      <c r="AG686" s="50"/>
      <c r="AH686" s="50"/>
      <c r="AI686" s="46"/>
      <c r="AJ686" s="50"/>
      <c r="AK686" s="50"/>
      <c r="AL686" s="46"/>
      <c r="AN686" s="53"/>
      <c r="AO686" s="50"/>
      <c r="AP686" s="48"/>
      <c r="AQ686" s="46"/>
      <c r="AR686" s="49"/>
      <c r="AS686" s="48"/>
      <c r="AT686" s="48"/>
      <c r="AU686" s="57"/>
    </row>
    <row r="687" spans="1:46" ht="12.75">
      <c r="A687" t="s">
        <v>206</v>
      </c>
      <c r="B687" t="s">
        <v>1357</v>
      </c>
      <c r="C687" s="7">
        <v>30788</v>
      </c>
      <c r="D687" s="8" t="s">
        <v>482</v>
      </c>
      <c r="E687" s="8" t="s">
        <v>323</v>
      </c>
      <c r="F687" s="8" t="s">
        <v>450</v>
      </c>
      <c r="G687" s="8" t="s">
        <v>1188</v>
      </c>
      <c r="H687" t="s">
        <v>206</v>
      </c>
      <c r="I687" s="8" t="s">
        <v>450</v>
      </c>
      <c r="J687" s="8" t="s">
        <v>1188</v>
      </c>
      <c r="K687" t="s">
        <v>206</v>
      </c>
      <c r="L687" s="8" t="s">
        <v>450</v>
      </c>
      <c r="M687" s="8" t="s">
        <v>20</v>
      </c>
      <c r="N687" t="s">
        <v>206</v>
      </c>
      <c r="O687" s="8" t="s">
        <v>450</v>
      </c>
      <c r="P687" s="8" t="s">
        <v>20</v>
      </c>
      <c r="Q687" t="s">
        <v>42</v>
      </c>
      <c r="R687" s="8" t="s">
        <v>1423</v>
      </c>
      <c r="S687" s="8" t="s">
        <v>1188</v>
      </c>
      <c r="T687" t="s">
        <v>42</v>
      </c>
      <c r="U687" s="8" t="s">
        <v>1423</v>
      </c>
      <c r="V687" s="8" t="s">
        <v>20</v>
      </c>
      <c r="W687" t="s">
        <v>42</v>
      </c>
      <c r="X687" s="8" t="s">
        <v>1423</v>
      </c>
      <c r="Y687" s="8" t="s">
        <v>1188</v>
      </c>
      <c r="Z687" t="s">
        <v>206</v>
      </c>
      <c r="AA687" s="8" t="s">
        <v>1423</v>
      </c>
      <c r="AB687" s="8" t="s">
        <v>207</v>
      </c>
      <c r="AC687" t="s">
        <v>42</v>
      </c>
      <c r="AD687" s="8" t="s">
        <v>1423</v>
      </c>
      <c r="AE687" s="8" t="s">
        <v>207</v>
      </c>
      <c r="AG687" s="8"/>
      <c r="AH687" s="8"/>
      <c r="AJ687" s="8"/>
      <c r="AK687" s="8"/>
      <c r="AM687" s="7"/>
      <c r="AN687" s="8"/>
      <c r="AO687" s="6"/>
      <c r="AQ687" s="5"/>
      <c r="AR687" s="6"/>
      <c r="AS687" s="6"/>
      <c r="AT687" s="11"/>
    </row>
    <row r="688" spans="1:46" ht="12.75">
      <c r="A688" s="80" t="s">
        <v>1174</v>
      </c>
      <c r="B688" s="21" t="s">
        <v>1577</v>
      </c>
      <c r="C688" s="26">
        <v>32050</v>
      </c>
      <c r="D688" s="25" t="s">
        <v>1529</v>
      </c>
      <c r="E688" s="25" t="s">
        <v>1528</v>
      </c>
      <c r="F688" s="8" t="s">
        <v>1036</v>
      </c>
      <c r="G688" s="8" t="s">
        <v>2715</v>
      </c>
      <c r="H688" t="s">
        <v>795</v>
      </c>
      <c r="I688" s="8" t="s">
        <v>1036</v>
      </c>
      <c r="J688" s="8" t="s">
        <v>207</v>
      </c>
      <c r="K688" t="s">
        <v>795</v>
      </c>
      <c r="L688" s="8" t="s">
        <v>1036</v>
      </c>
      <c r="M688" s="8" t="s">
        <v>793</v>
      </c>
      <c r="N688" t="s">
        <v>1174</v>
      </c>
      <c r="O688" s="8" t="s">
        <v>1036</v>
      </c>
      <c r="P688" s="8" t="s">
        <v>207</v>
      </c>
      <c r="Q688" s="21" t="s">
        <v>1174</v>
      </c>
      <c r="R688" s="25" t="s">
        <v>1036</v>
      </c>
      <c r="S688" s="25" t="s">
        <v>207</v>
      </c>
      <c r="T688" s="21"/>
      <c r="U688" s="25"/>
      <c r="V688" s="25"/>
      <c r="W688" s="21"/>
      <c r="X688" s="25"/>
      <c r="Y688" s="25"/>
      <c r="Z688" s="21"/>
      <c r="AA688" s="25"/>
      <c r="AB688" s="25"/>
      <c r="AC688" s="21"/>
      <c r="AD688" s="25"/>
      <c r="AE688" s="25"/>
      <c r="AF688" s="21"/>
      <c r="AG688" s="25"/>
      <c r="AH688" s="25"/>
      <c r="AI688" s="21"/>
      <c r="AJ688" s="25"/>
      <c r="AK688" s="25"/>
      <c r="AL688" s="21"/>
      <c r="AM688" s="26"/>
      <c r="AN688" s="25"/>
      <c r="AO688" s="23"/>
      <c r="AP688" s="21"/>
      <c r="AQ688" s="24"/>
      <c r="AR688" s="23"/>
      <c r="AS688" s="23"/>
      <c r="AT688" s="27"/>
    </row>
    <row r="689" spans="1:46" ht="12.75">
      <c r="A689" s="51" t="s">
        <v>795</v>
      </c>
      <c r="B689" s="21" t="s">
        <v>2088</v>
      </c>
      <c r="C689" s="26">
        <v>32779</v>
      </c>
      <c r="D689" s="25" t="s">
        <v>1759</v>
      </c>
      <c r="E689" s="25" t="s">
        <v>2262</v>
      </c>
      <c r="F689" s="55" t="s">
        <v>285</v>
      </c>
      <c r="G689" s="55" t="s">
        <v>2741</v>
      </c>
      <c r="H689" s="51" t="s">
        <v>795</v>
      </c>
      <c r="I689" s="55" t="s">
        <v>285</v>
      </c>
      <c r="J689" s="55" t="s">
        <v>793</v>
      </c>
      <c r="K689" s="21" t="s">
        <v>792</v>
      </c>
      <c r="L689" s="25" t="s">
        <v>285</v>
      </c>
      <c r="M689" s="25" t="s">
        <v>793</v>
      </c>
      <c r="O689" s="8"/>
      <c r="P689" s="8"/>
      <c r="R689" s="8"/>
      <c r="S689" s="8"/>
      <c r="U689" s="8"/>
      <c r="V689" s="8"/>
      <c r="X689" s="8"/>
      <c r="Y689" s="8"/>
      <c r="AA689" s="8"/>
      <c r="AB689" s="8"/>
      <c r="AC689" s="8"/>
      <c r="AE689" s="8"/>
      <c r="AF689" s="8"/>
      <c r="AH689" s="8"/>
      <c r="AI689" s="8"/>
      <c r="AK689" s="8"/>
      <c r="AL689" s="5"/>
      <c r="AO689" s="5"/>
      <c r="AP689" s="5"/>
      <c r="AQ689" s="5"/>
      <c r="AR689" s="5"/>
      <c r="AT689" s="6"/>
    </row>
    <row r="690" spans="1:7" ht="12.75">
      <c r="A690" s="74" t="s">
        <v>792</v>
      </c>
      <c r="B690" s="41" t="s">
        <v>3126</v>
      </c>
      <c r="C690" s="7">
        <v>33754</v>
      </c>
      <c r="D690" s="55" t="s">
        <v>2920</v>
      </c>
      <c r="E690" s="108" t="s">
        <v>2896</v>
      </c>
      <c r="F690" s="76" t="s">
        <v>450</v>
      </c>
      <c r="G690" s="77" t="s">
        <v>2716</v>
      </c>
    </row>
    <row r="691" spans="1:7" ht="12.75">
      <c r="A691" s="74" t="s">
        <v>792</v>
      </c>
      <c r="B691" s="41" t="s">
        <v>3007</v>
      </c>
      <c r="C691" s="7">
        <v>33881</v>
      </c>
      <c r="D691" s="55" t="s">
        <v>2887</v>
      </c>
      <c r="E691" s="41" t="s">
        <v>3381</v>
      </c>
      <c r="F691" s="76" t="s">
        <v>836</v>
      </c>
      <c r="G691" s="77" t="s">
        <v>2716</v>
      </c>
    </row>
    <row r="692" spans="1:46" ht="12.75">
      <c r="A692" t="s">
        <v>42</v>
      </c>
      <c r="B692" t="s">
        <v>1099</v>
      </c>
      <c r="C692" s="7">
        <v>31551</v>
      </c>
      <c r="D692" s="8" t="s">
        <v>1091</v>
      </c>
      <c r="E692" s="8" t="s">
        <v>771</v>
      </c>
      <c r="F692" s="8" t="s">
        <v>1157</v>
      </c>
      <c r="G692" s="8" t="s">
        <v>793</v>
      </c>
      <c r="H692" t="s">
        <v>42</v>
      </c>
      <c r="I692" s="8" t="s">
        <v>1157</v>
      </c>
      <c r="J692" s="8" t="s">
        <v>207</v>
      </c>
      <c r="K692" t="s">
        <v>2214</v>
      </c>
      <c r="L692" s="8" t="s">
        <v>1157</v>
      </c>
      <c r="M692" s="8" t="s">
        <v>2215</v>
      </c>
      <c r="N692" t="s">
        <v>206</v>
      </c>
      <c r="O692" s="8" t="s">
        <v>57</v>
      </c>
      <c r="P692" s="8" t="s">
        <v>1188</v>
      </c>
      <c r="Q692" t="s">
        <v>206</v>
      </c>
      <c r="R692" s="8" t="s">
        <v>57</v>
      </c>
      <c r="S692" s="8" t="s">
        <v>207</v>
      </c>
      <c r="T692" t="s">
        <v>206</v>
      </c>
      <c r="U692" s="8" t="s">
        <v>57</v>
      </c>
      <c r="V692" s="8" t="s">
        <v>207</v>
      </c>
      <c r="W692" t="s">
        <v>42</v>
      </c>
      <c r="X692" s="8" t="s">
        <v>57</v>
      </c>
      <c r="Y692" s="8" t="s">
        <v>207</v>
      </c>
      <c r="AA692" s="8"/>
      <c r="AB692" s="8"/>
      <c r="AD692" s="8"/>
      <c r="AE692" s="8"/>
      <c r="AG692" s="8"/>
      <c r="AH692" s="8"/>
      <c r="AJ692" s="8"/>
      <c r="AK692" s="5"/>
      <c r="AN692" s="5"/>
      <c r="AO692" s="5"/>
      <c r="AP692" s="5"/>
      <c r="AQ692" s="5"/>
      <c r="AS692" s="6"/>
      <c r="AT692" s="6"/>
    </row>
    <row r="693" spans="1:7" ht="12.75">
      <c r="A693" s="80" t="s">
        <v>42</v>
      </c>
      <c r="B693" s="67" t="s">
        <v>3159</v>
      </c>
      <c r="C693" s="7">
        <v>33332</v>
      </c>
      <c r="D693" s="55" t="s">
        <v>2881</v>
      </c>
      <c r="E693" s="67" t="s">
        <v>2920</v>
      </c>
      <c r="F693" s="82" t="s">
        <v>57</v>
      </c>
      <c r="G693" s="81" t="s">
        <v>793</v>
      </c>
    </row>
    <row r="694" spans="3:46" ht="12.75">
      <c r="C694" s="7"/>
      <c r="D694" s="8"/>
      <c r="E694" s="20"/>
      <c r="F694" s="8"/>
      <c r="G694" s="8"/>
      <c r="I694" s="8"/>
      <c r="J694" s="8"/>
      <c r="L694" s="8"/>
      <c r="M694" s="8"/>
      <c r="O694" s="8"/>
      <c r="P694" s="8"/>
      <c r="R694" s="8"/>
      <c r="S694" s="8"/>
      <c r="U694" s="8"/>
      <c r="V694" s="8"/>
      <c r="X694" s="8"/>
      <c r="Y694" s="8"/>
      <c r="AA694" s="8"/>
      <c r="AB694" s="8"/>
      <c r="AD694" s="8"/>
      <c r="AE694" s="8"/>
      <c r="AG694" s="8"/>
      <c r="AH694" s="8"/>
      <c r="AJ694" s="8"/>
      <c r="AK694" s="5"/>
      <c r="AN694" s="5"/>
      <c r="AO694" s="5"/>
      <c r="AP694" s="5"/>
      <c r="AQ694" s="5"/>
      <c r="AS694" s="6"/>
      <c r="AT694" s="6"/>
    </row>
    <row r="695" spans="1:46" ht="12.75">
      <c r="A695" s="41" t="s">
        <v>1194</v>
      </c>
      <c r="B695" t="s">
        <v>1166</v>
      </c>
      <c r="C695" s="7">
        <v>31407</v>
      </c>
      <c r="D695" s="8" t="s">
        <v>360</v>
      </c>
      <c r="E695" s="8" t="s">
        <v>360</v>
      </c>
      <c r="F695" s="8" t="s">
        <v>802</v>
      </c>
      <c r="G695" s="8"/>
      <c r="H695" t="s">
        <v>2231</v>
      </c>
      <c r="I695" s="8" t="s">
        <v>802</v>
      </c>
      <c r="J695" s="8"/>
      <c r="K695" t="s">
        <v>1290</v>
      </c>
      <c r="L695" s="8" t="s">
        <v>802</v>
      </c>
      <c r="M695" s="8"/>
      <c r="N695" t="s">
        <v>1329</v>
      </c>
      <c r="O695" s="8" t="s">
        <v>450</v>
      </c>
      <c r="P695" s="8"/>
      <c r="Q695" t="s">
        <v>1290</v>
      </c>
      <c r="R695" s="8" t="s">
        <v>450</v>
      </c>
      <c r="S695" s="8"/>
      <c r="T695" t="s">
        <v>1290</v>
      </c>
      <c r="U695" s="8" t="s">
        <v>450</v>
      </c>
      <c r="V695" s="8"/>
      <c r="W695" t="s">
        <v>1290</v>
      </c>
      <c r="X695" s="8" t="s">
        <v>450</v>
      </c>
      <c r="Y695" s="8" t="s">
        <v>374</v>
      </c>
      <c r="Z695" t="s">
        <v>1329</v>
      </c>
      <c r="AA695" s="8" t="s">
        <v>450</v>
      </c>
      <c r="AB695" s="8" t="s">
        <v>1083</v>
      </c>
      <c r="AD695" s="8"/>
      <c r="AE695" s="8"/>
      <c r="AF695" s="8"/>
      <c r="AG695" s="8"/>
      <c r="AI695" s="8"/>
      <c r="AJ695" s="5"/>
      <c r="AM695" s="5"/>
      <c r="AN695" s="5"/>
      <c r="AO695" s="5"/>
      <c r="AP695" s="5"/>
      <c r="AR695" s="6"/>
      <c r="AS695" s="6"/>
      <c r="AT695" s="10"/>
    </row>
    <row r="696" spans="1:46" ht="12.75">
      <c r="A696" s="41" t="s">
        <v>1177</v>
      </c>
      <c r="B696" t="s">
        <v>346</v>
      </c>
      <c r="C696" s="7">
        <v>27417</v>
      </c>
      <c r="D696" s="8"/>
      <c r="E696" s="20" t="s">
        <v>1109</v>
      </c>
      <c r="F696" s="43" t="s">
        <v>894</v>
      </c>
      <c r="G696" s="8"/>
      <c r="H696" t="s">
        <v>1177</v>
      </c>
      <c r="I696" s="8" t="s">
        <v>894</v>
      </c>
      <c r="J696" s="8"/>
      <c r="K696" t="s">
        <v>1177</v>
      </c>
      <c r="L696" s="8" t="s">
        <v>834</v>
      </c>
      <c r="M696" s="8"/>
      <c r="N696" t="s">
        <v>1177</v>
      </c>
      <c r="O696" s="8" t="s">
        <v>834</v>
      </c>
      <c r="P696" s="8"/>
      <c r="Q696" t="s">
        <v>1177</v>
      </c>
      <c r="R696" s="8" t="s">
        <v>834</v>
      </c>
      <c r="S696" s="8"/>
      <c r="T696" t="s">
        <v>1177</v>
      </c>
      <c r="U696" s="8" t="s">
        <v>834</v>
      </c>
      <c r="V696" s="8"/>
      <c r="W696" t="s">
        <v>1177</v>
      </c>
      <c r="X696" s="8" t="s">
        <v>834</v>
      </c>
      <c r="Y696" s="8" t="s">
        <v>269</v>
      </c>
      <c r="Z696" t="s">
        <v>1177</v>
      </c>
      <c r="AA696" s="8" t="s">
        <v>834</v>
      </c>
      <c r="AB696" s="8" t="s">
        <v>1313</v>
      </c>
      <c r="AC696" t="s">
        <v>1177</v>
      </c>
      <c r="AD696" s="8" t="s">
        <v>834</v>
      </c>
      <c r="AE696" s="8" t="s">
        <v>520</v>
      </c>
      <c r="AF696" t="s">
        <v>1177</v>
      </c>
      <c r="AG696" s="8" t="s">
        <v>834</v>
      </c>
      <c r="AH696" s="8" t="s">
        <v>521</v>
      </c>
      <c r="AI696" t="s">
        <v>1177</v>
      </c>
      <c r="AJ696" s="8" t="s">
        <v>834</v>
      </c>
      <c r="AK696" s="5" t="s">
        <v>522</v>
      </c>
      <c r="AL696" t="s">
        <v>1177</v>
      </c>
      <c r="AM696" t="s">
        <v>834</v>
      </c>
      <c r="AN696" s="5" t="s">
        <v>523</v>
      </c>
      <c r="AO696" s="6" t="s">
        <v>1177</v>
      </c>
      <c r="AP696" t="s">
        <v>834</v>
      </c>
      <c r="AQ696" s="5" t="s">
        <v>524</v>
      </c>
      <c r="AR696" t="s">
        <v>1177</v>
      </c>
      <c r="AS696" s="6" t="s">
        <v>834</v>
      </c>
      <c r="AT696" s="6" t="s">
        <v>525</v>
      </c>
    </row>
    <row r="697" spans="1:47" ht="12.75">
      <c r="A697" s="74" t="s">
        <v>86</v>
      </c>
      <c r="B697" s="74" t="s">
        <v>2605</v>
      </c>
      <c r="C697" s="75">
        <v>32442</v>
      </c>
      <c r="D697" s="54" t="s">
        <v>1987</v>
      </c>
      <c r="E697" s="54" t="s">
        <v>2356</v>
      </c>
      <c r="F697" s="76" t="s">
        <v>285</v>
      </c>
      <c r="G697" s="77"/>
      <c r="H697" s="74" t="s">
        <v>86</v>
      </c>
      <c r="I697" s="76" t="s">
        <v>285</v>
      </c>
      <c r="J697" s="77"/>
      <c r="K697" s="77"/>
      <c r="L697" s="74"/>
      <c r="M697" s="76"/>
      <c r="N697" s="77"/>
      <c r="O697" s="74"/>
      <c r="P697" s="76"/>
      <c r="Q697" s="77"/>
      <c r="R697" s="74"/>
      <c r="S697" s="76"/>
      <c r="T697" s="77"/>
      <c r="U697" s="74"/>
      <c r="V697" s="76"/>
      <c r="W697" s="77"/>
      <c r="X697" s="74"/>
      <c r="Y697" s="76"/>
      <c r="Z697" s="77"/>
      <c r="AA697" s="74"/>
      <c r="AB697" s="76"/>
      <c r="AC697" s="77"/>
      <c r="AD697" s="74"/>
      <c r="AE697" s="76"/>
      <c r="AF697" s="77"/>
      <c r="AG697" s="74"/>
      <c r="AH697" s="76"/>
      <c r="AI697" s="77"/>
      <c r="AJ697" s="74"/>
      <c r="AK697" s="76"/>
      <c r="AL697" s="77"/>
      <c r="AM697" s="74"/>
      <c r="AN697" s="74"/>
      <c r="AO697" s="77"/>
      <c r="AP697" s="76"/>
      <c r="AQ697" s="76"/>
      <c r="AR697" s="76"/>
      <c r="AS697" s="76"/>
      <c r="AT697" s="76"/>
      <c r="AU697" s="76"/>
    </row>
    <row r="698" spans="3:46" ht="12.75">
      <c r="C698" s="7"/>
      <c r="D698" s="8"/>
      <c r="E698" s="8"/>
      <c r="F698" s="8"/>
      <c r="G698" s="8"/>
      <c r="I698" s="8"/>
      <c r="J698" s="8"/>
      <c r="L698" s="8"/>
      <c r="M698" s="8"/>
      <c r="O698" s="8"/>
      <c r="P698" s="8"/>
      <c r="R698" s="8"/>
      <c r="S698" s="8"/>
      <c r="U698" s="8"/>
      <c r="V698" s="8"/>
      <c r="X698" s="8"/>
      <c r="Y698" s="8"/>
      <c r="AA698" s="8"/>
      <c r="AB698" s="8"/>
      <c r="AD698" s="8"/>
      <c r="AE698" s="8"/>
      <c r="AG698" s="8"/>
      <c r="AH698" s="8"/>
      <c r="AJ698" s="8"/>
      <c r="AK698" s="5"/>
      <c r="AN698" s="5"/>
      <c r="AO698" s="5"/>
      <c r="AP698" s="5"/>
      <c r="AQ698" s="5"/>
      <c r="AS698" s="6"/>
      <c r="AT698" s="6"/>
    </row>
    <row r="699" spans="3:46" ht="12.75">
      <c r="C699" s="6"/>
      <c r="D699" s="8"/>
      <c r="E699" s="8"/>
      <c r="F699" s="8"/>
      <c r="G699" s="8"/>
      <c r="H699" t="s">
        <v>204</v>
      </c>
      <c r="I699" s="8"/>
      <c r="J699" s="8"/>
      <c r="K699" t="s">
        <v>204</v>
      </c>
      <c r="L699" s="8"/>
      <c r="M699" s="8"/>
      <c r="N699" t="s">
        <v>204</v>
      </c>
      <c r="O699" s="8"/>
      <c r="P699" s="8"/>
      <c r="Q699" t="s">
        <v>204</v>
      </c>
      <c r="R699" s="8"/>
      <c r="S699" s="8"/>
      <c r="T699" t="s">
        <v>204</v>
      </c>
      <c r="U699" s="8"/>
      <c r="V699" s="8"/>
      <c r="W699" t="s">
        <v>204</v>
      </c>
      <c r="X699" s="8"/>
      <c r="Y699" s="8"/>
      <c r="Z699" t="s">
        <v>203</v>
      </c>
      <c r="AA699" s="8"/>
      <c r="AB699" s="8"/>
      <c r="AC699" s="6" t="s">
        <v>204</v>
      </c>
      <c r="AD699" s="8"/>
      <c r="AE699" s="8"/>
      <c r="AG699" s="8"/>
      <c r="AH699" s="8"/>
      <c r="AJ699" s="8"/>
      <c r="AK699" s="5"/>
      <c r="AN699" s="5"/>
      <c r="AO699" s="5"/>
      <c r="AP699" s="5"/>
      <c r="AQ699" s="5"/>
      <c r="AS699" s="6"/>
      <c r="AT699" s="6"/>
    </row>
    <row r="700" spans="3:46" ht="12.75">
      <c r="C700" s="6"/>
      <c r="D700" s="8"/>
      <c r="E700" s="8"/>
      <c r="F700" s="8"/>
      <c r="G700" s="8"/>
      <c r="I700" s="8"/>
      <c r="J700" s="8"/>
      <c r="L700" s="8"/>
      <c r="M700" s="8"/>
      <c r="O700" s="8"/>
      <c r="P700" s="8"/>
      <c r="R700" s="8"/>
      <c r="S700" s="8"/>
      <c r="U700" s="8"/>
      <c r="V700" s="8"/>
      <c r="X700" s="8"/>
      <c r="Y700" s="8"/>
      <c r="AA700" s="8"/>
      <c r="AB700" s="8"/>
      <c r="AC700" s="6"/>
      <c r="AD700" s="8"/>
      <c r="AE700" s="8"/>
      <c r="AG700" s="8"/>
      <c r="AH700" s="8"/>
      <c r="AJ700" s="8"/>
      <c r="AK700" s="5"/>
      <c r="AN700" s="5"/>
      <c r="AO700" s="5"/>
      <c r="AP700" s="5"/>
      <c r="AQ700" s="5"/>
      <c r="AS700" s="6"/>
      <c r="AT700" s="6"/>
    </row>
    <row r="701" spans="3:46" ht="12.75">
      <c r="C701" s="6"/>
      <c r="D701" s="8"/>
      <c r="E701" s="8"/>
      <c r="F701" s="8"/>
      <c r="G701" s="8"/>
      <c r="I701" s="8"/>
      <c r="J701" s="8"/>
      <c r="L701" s="8"/>
      <c r="M701" s="8"/>
      <c r="O701" s="8"/>
      <c r="P701" s="8"/>
      <c r="R701" s="8"/>
      <c r="S701" s="8"/>
      <c r="U701" s="8"/>
      <c r="V701" s="8"/>
      <c r="X701" s="8"/>
      <c r="Y701" s="8"/>
      <c r="AA701" s="8"/>
      <c r="AB701" s="8"/>
      <c r="AC701" s="6"/>
      <c r="AD701" s="8"/>
      <c r="AE701" s="8"/>
      <c r="AG701" s="8"/>
      <c r="AH701" s="8"/>
      <c r="AJ701" s="8"/>
      <c r="AK701" s="5"/>
      <c r="AN701" s="5"/>
      <c r="AO701" s="5"/>
      <c r="AP701" s="5"/>
      <c r="AQ701" s="5"/>
      <c r="AS701" s="6"/>
      <c r="AT701" s="6"/>
    </row>
    <row r="702" spans="1:46" ht="18">
      <c r="A702" s="18" t="s">
        <v>945</v>
      </c>
      <c r="C702" s="7"/>
      <c r="D702" s="8"/>
      <c r="E702" s="8"/>
      <c r="F702" s="8"/>
      <c r="G702" s="8"/>
      <c r="I702" s="8"/>
      <c r="J702" s="8"/>
      <c r="K702" s="21"/>
      <c r="L702" s="8"/>
      <c r="M702" s="8"/>
      <c r="N702" s="18"/>
      <c r="O702" s="8"/>
      <c r="P702" s="8"/>
      <c r="Q702" s="18"/>
      <c r="R702" s="8"/>
      <c r="S702" s="8"/>
      <c r="T702" s="18"/>
      <c r="U702" s="8"/>
      <c r="V702" s="8"/>
      <c r="X702" s="8"/>
      <c r="Y702" s="8"/>
      <c r="AA702" s="8"/>
      <c r="AB702" s="8"/>
      <c r="AC702" s="18"/>
      <c r="AD702" s="8"/>
      <c r="AE702" s="8"/>
      <c r="AG702" s="8"/>
      <c r="AH702" s="8"/>
      <c r="AJ702" s="8"/>
      <c r="AK702" s="5"/>
      <c r="AN702" s="5"/>
      <c r="AO702" s="5"/>
      <c r="AP702" s="5"/>
      <c r="AQ702" s="5"/>
      <c r="AS702" s="6"/>
      <c r="AT702" s="6"/>
    </row>
    <row r="703" spans="1:46" ht="12.75">
      <c r="A703" s="41" t="s">
        <v>3380</v>
      </c>
      <c r="C703" s="7"/>
      <c r="D703" s="8"/>
      <c r="E703" s="8"/>
      <c r="F703" s="8"/>
      <c r="G703" s="8"/>
      <c r="H703" s="41"/>
      <c r="I703" s="8"/>
      <c r="J703" s="8"/>
      <c r="L703" s="8"/>
      <c r="M703" s="8"/>
      <c r="N703" s="19"/>
      <c r="O703" s="8"/>
      <c r="P703" s="8"/>
      <c r="Q703" s="19"/>
      <c r="R703" s="8"/>
      <c r="S703" s="8"/>
      <c r="U703" s="8"/>
      <c r="V703" s="8"/>
      <c r="X703" s="8"/>
      <c r="Y703" s="8"/>
      <c r="AA703" s="8"/>
      <c r="AB703" s="8"/>
      <c r="AC703" s="6"/>
      <c r="AD703" s="8"/>
      <c r="AE703" s="8"/>
      <c r="AG703" s="8"/>
      <c r="AH703" s="8"/>
      <c r="AJ703" s="8"/>
      <c r="AK703" s="5"/>
      <c r="AN703" s="5"/>
      <c r="AO703" s="5"/>
      <c r="AP703" s="5"/>
      <c r="AQ703" s="5"/>
      <c r="AS703" s="6"/>
      <c r="AT703" s="6"/>
    </row>
    <row r="704" spans="1:46" ht="12.75">
      <c r="A704" s="41" t="s">
        <v>3443</v>
      </c>
      <c r="C704" s="7"/>
      <c r="D704" s="8"/>
      <c r="E704" s="8"/>
      <c r="F704" s="8"/>
      <c r="G704" s="8"/>
      <c r="H704" s="41"/>
      <c r="I704" s="8"/>
      <c r="J704" s="8"/>
      <c r="K704" s="41"/>
      <c r="L704" s="8"/>
      <c r="M704" s="8"/>
      <c r="N704" s="19"/>
      <c r="O704" s="8"/>
      <c r="P704" s="8"/>
      <c r="Q704" s="19"/>
      <c r="R704" s="8"/>
      <c r="S704" s="8"/>
      <c r="U704" s="8"/>
      <c r="V704" s="8"/>
      <c r="X704" s="8"/>
      <c r="Y704" s="8"/>
      <c r="AA704" s="8"/>
      <c r="AB704" s="8"/>
      <c r="AC704" s="6"/>
      <c r="AD704" s="8"/>
      <c r="AE704" s="8"/>
      <c r="AG704" s="8"/>
      <c r="AH704" s="8"/>
      <c r="AJ704" s="8"/>
      <c r="AK704" s="5"/>
      <c r="AN704" s="5"/>
      <c r="AO704" s="5"/>
      <c r="AP704" s="5"/>
      <c r="AQ704" s="5"/>
      <c r="AS704" s="6"/>
      <c r="AT704" s="6"/>
    </row>
    <row r="705" spans="1:46" ht="12.75">
      <c r="A705" s="74" t="s">
        <v>727</v>
      </c>
      <c r="B705" s="74" t="s">
        <v>3260</v>
      </c>
      <c r="C705" s="75">
        <v>32661</v>
      </c>
      <c r="D705" s="54" t="s">
        <v>1987</v>
      </c>
      <c r="E705" s="54" t="s">
        <v>2968</v>
      </c>
      <c r="F705" s="76" t="s">
        <v>836</v>
      </c>
      <c r="G705" s="77"/>
      <c r="H705" s="74"/>
      <c r="I705" s="76"/>
      <c r="J705" s="77"/>
      <c r="K705" s="74"/>
      <c r="L705" s="76"/>
      <c r="M705" s="77"/>
      <c r="N705" s="74"/>
      <c r="O705" s="76"/>
      <c r="P705" s="77"/>
      <c r="Q705" s="74"/>
      <c r="R705" s="76"/>
      <c r="S705" s="77"/>
      <c r="T705" s="74"/>
      <c r="U705" s="76"/>
      <c r="V705" s="77"/>
      <c r="W705" s="74"/>
      <c r="X705" s="76"/>
      <c r="Y705" s="77"/>
      <c r="Z705" s="74"/>
      <c r="AA705" s="76"/>
      <c r="AB705" s="77"/>
      <c r="AC705" s="74"/>
      <c r="AD705" s="76"/>
      <c r="AE705" s="77"/>
      <c r="AF705" s="74"/>
      <c r="AG705" s="76"/>
      <c r="AH705" s="77"/>
      <c r="AI705" s="74"/>
      <c r="AJ705" s="76"/>
      <c r="AK705" s="77"/>
      <c r="AL705" s="74"/>
      <c r="AM705" s="74"/>
      <c r="AN705" s="77"/>
      <c r="AO705" s="76"/>
      <c r="AP705" s="76"/>
      <c r="AQ705" s="76"/>
      <c r="AR705" s="76"/>
      <c r="AS705" s="76"/>
      <c r="AT705" s="76"/>
    </row>
    <row r="706" spans="1:46" ht="12.75">
      <c r="A706" s="41" t="s">
        <v>727</v>
      </c>
      <c r="B706" t="s">
        <v>730</v>
      </c>
      <c r="C706" s="7">
        <v>30473</v>
      </c>
      <c r="D706" s="8" t="s">
        <v>1426</v>
      </c>
      <c r="E706" s="8" t="s">
        <v>2262</v>
      </c>
      <c r="F706" s="43" t="s">
        <v>250</v>
      </c>
      <c r="G706" s="55" t="s">
        <v>1076</v>
      </c>
      <c r="H706" s="73" t="s">
        <v>727</v>
      </c>
      <c r="I706" s="42" t="s">
        <v>836</v>
      </c>
      <c r="J706" s="25"/>
      <c r="K706" s="21" t="s">
        <v>727</v>
      </c>
      <c r="L706" s="25" t="s">
        <v>836</v>
      </c>
      <c r="M706" s="25" t="s">
        <v>1076</v>
      </c>
      <c r="N706" t="s">
        <v>727</v>
      </c>
      <c r="O706" s="8" t="s">
        <v>836</v>
      </c>
      <c r="P706" s="8" t="s">
        <v>1930</v>
      </c>
      <c r="R706" s="8"/>
      <c r="S706" s="8"/>
      <c r="T706" t="s">
        <v>727</v>
      </c>
      <c r="U706" s="8" t="s">
        <v>558</v>
      </c>
      <c r="V706" s="8" t="s">
        <v>1203</v>
      </c>
      <c r="W706" t="s">
        <v>727</v>
      </c>
      <c r="X706" s="8" t="s">
        <v>558</v>
      </c>
      <c r="Y706" s="8" t="s">
        <v>270</v>
      </c>
      <c r="Z706" t="s">
        <v>727</v>
      </c>
      <c r="AA706" s="8" t="s">
        <v>558</v>
      </c>
      <c r="AB706" s="8" t="s">
        <v>901</v>
      </c>
      <c r="AC706" t="s">
        <v>727</v>
      </c>
      <c r="AD706" s="8" t="s">
        <v>558</v>
      </c>
      <c r="AE706" s="8" t="s">
        <v>222</v>
      </c>
      <c r="AG706" s="8"/>
      <c r="AH706" s="8"/>
      <c r="AJ706" s="8"/>
      <c r="AK706" s="8"/>
      <c r="AM706" s="7"/>
      <c r="AN706" s="8"/>
      <c r="AO706" s="6"/>
      <c r="AQ706" s="5"/>
      <c r="AR706" s="6"/>
      <c r="AS706" s="21"/>
      <c r="AT706" s="6"/>
    </row>
    <row r="707" spans="1:46" ht="12.75">
      <c r="A707" s="41" t="s">
        <v>955</v>
      </c>
      <c r="B707" s="21" t="s">
        <v>1684</v>
      </c>
      <c r="C707" s="26">
        <v>32089</v>
      </c>
      <c r="D707" s="25" t="s">
        <v>1685</v>
      </c>
      <c r="E707" s="25" t="s">
        <v>1555</v>
      </c>
      <c r="F707" s="8"/>
      <c r="G707" s="8"/>
      <c r="H707" t="s">
        <v>727</v>
      </c>
      <c r="I707" s="8" t="s">
        <v>836</v>
      </c>
      <c r="J707" s="8"/>
      <c r="K707" t="s">
        <v>727</v>
      </c>
      <c r="L707" s="8" t="s">
        <v>836</v>
      </c>
      <c r="M707" s="8"/>
      <c r="N707" t="s">
        <v>727</v>
      </c>
      <c r="O707" s="8" t="s">
        <v>836</v>
      </c>
      <c r="P707" s="8"/>
      <c r="Q707" s="21" t="s">
        <v>727</v>
      </c>
      <c r="R707" s="25" t="s">
        <v>836</v>
      </c>
      <c r="S707" s="25"/>
      <c r="T707" s="21"/>
      <c r="U707" s="25"/>
      <c r="V707" s="25"/>
      <c r="W707" s="21"/>
      <c r="X707" s="25"/>
      <c r="Y707" s="25"/>
      <c r="Z707" s="21"/>
      <c r="AA707" s="25"/>
      <c r="AB707" s="25"/>
      <c r="AC707" s="21"/>
      <c r="AD707" s="25"/>
      <c r="AE707" s="25"/>
      <c r="AF707" s="21"/>
      <c r="AG707" s="25"/>
      <c r="AH707" s="25"/>
      <c r="AI707" s="21"/>
      <c r="AJ707" s="25"/>
      <c r="AK707" s="25"/>
      <c r="AL707" s="21"/>
      <c r="AM707" s="26"/>
      <c r="AN707" s="25"/>
      <c r="AO707" s="23"/>
      <c r="AP707" s="21"/>
      <c r="AQ707" s="24"/>
      <c r="AR707" s="23"/>
      <c r="AS707" s="23"/>
      <c r="AT707" s="27"/>
    </row>
    <row r="708" spans="3:46" ht="12.75">
      <c r="C708" s="7"/>
      <c r="D708" s="8"/>
      <c r="E708" s="8"/>
      <c r="F708" s="8"/>
      <c r="G708" s="8"/>
      <c r="I708" s="8"/>
      <c r="J708" s="8"/>
      <c r="L708" s="8"/>
      <c r="M708" s="8"/>
      <c r="O708" s="8"/>
      <c r="P708" s="8"/>
      <c r="R708" s="8"/>
      <c r="S708" s="8"/>
      <c r="U708" s="8"/>
      <c r="V708" s="8"/>
      <c r="X708" s="8"/>
      <c r="Y708" s="8"/>
      <c r="AA708" s="8"/>
      <c r="AB708" s="8"/>
      <c r="AD708" s="8"/>
      <c r="AE708" s="8"/>
      <c r="AG708" s="8"/>
      <c r="AH708" s="8"/>
      <c r="AJ708" s="8"/>
      <c r="AK708" s="5"/>
      <c r="AN708" s="5"/>
      <c r="AO708" s="5"/>
      <c r="AP708" s="5"/>
      <c r="AQ708" s="5"/>
      <c r="AS708" s="6"/>
      <c r="AT708" s="6"/>
    </row>
    <row r="709" spans="1:46" ht="12.75">
      <c r="A709" s="51" t="s">
        <v>829</v>
      </c>
      <c r="B709" s="21" t="s">
        <v>1993</v>
      </c>
      <c r="C709" s="26">
        <v>33353</v>
      </c>
      <c r="D709" s="25" t="s">
        <v>1979</v>
      </c>
      <c r="E709" s="25" t="s">
        <v>1984</v>
      </c>
      <c r="F709" s="55" t="s">
        <v>256</v>
      </c>
      <c r="G709" s="55" t="s">
        <v>804</v>
      </c>
      <c r="H709" s="51" t="s">
        <v>829</v>
      </c>
      <c r="I709" s="55" t="s">
        <v>256</v>
      </c>
      <c r="J709" s="55" t="s">
        <v>804</v>
      </c>
      <c r="K709" s="21" t="s">
        <v>829</v>
      </c>
      <c r="L709" s="25" t="s">
        <v>256</v>
      </c>
      <c r="M709" s="25" t="s">
        <v>835</v>
      </c>
      <c r="O709" s="8"/>
      <c r="P709" s="8"/>
      <c r="R709" s="8"/>
      <c r="S709" s="8"/>
      <c r="U709" s="8"/>
      <c r="V709" s="8"/>
      <c r="X709" s="8"/>
      <c r="Y709" s="8"/>
      <c r="AA709" s="8"/>
      <c r="AB709" s="8"/>
      <c r="AD709" s="8"/>
      <c r="AE709" s="8"/>
      <c r="AG709" s="8"/>
      <c r="AH709" s="8"/>
      <c r="AJ709" s="8"/>
      <c r="AK709" s="5"/>
      <c r="AN709" s="5"/>
      <c r="AO709" s="5"/>
      <c r="AP709" s="5"/>
      <c r="AQ709" s="5"/>
      <c r="AS709" s="6"/>
      <c r="AT709" s="6"/>
    </row>
    <row r="710" spans="1:46" ht="12.75">
      <c r="A710" s="51" t="s">
        <v>829</v>
      </c>
      <c r="B710" s="21" t="s">
        <v>2123</v>
      </c>
      <c r="C710" s="26">
        <v>31628</v>
      </c>
      <c r="D710" s="25" t="s">
        <v>1526</v>
      </c>
      <c r="E710" s="25" t="s">
        <v>1986</v>
      </c>
      <c r="F710" s="55" t="s">
        <v>1175</v>
      </c>
      <c r="G710" s="55" t="s">
        <v>837</v>
      </c>
      <c r="H710" s="51" t="s">
        <v>895</v>
      </c>
      <c r="I710" s="55" t="s">
        <v>1175</v>
      </c>
      <c r="J710" s="55" t="s">
        <v>837</v>
      </c>
      <c r="K710" s="21" t="s">
        <v>829</v>
      </c>
      <c r="L710" s="25" t="s">
        <v>1175</v>
      </c>
      <c r="M710" s="25" t="s">
        <v>804</v>
      </c>
      <c r="O710" s="8"/>
      <c r="P710" s="8"/>
      <c r="R710" s="8"/>
      <c r="S710" s="8"/>
      <c r="U710" s="8"/>
      <c r="V710" s="8"/>
      <c r="X710" s="8"/>
      <c r="Y710" s="8"/>
      <c r="AA710" s="8"/>
      <c r="AB710" s="8"/>
      <c r="AD710" s="8"/>
      <c r="AE710" s="8"/>
      <c r="AG710" s="8"/>
      <c r="AH710" s="8"/>
      <c r="AJ710" s="8"/>
      <c r="AK710" s="5"/>
      <c r="AN710" s="5"/>
      <c r="AO710" s="5"/>
      <c r="AP710" s="5"/>
      <c r="AQ710" s="5"/>
      <c r="AS710" s="6"/>
      <c r="AT710" s="6"/>
    </row>
    <row r="711" spans="1:7" ht="12.75">
      <c r="A711" s="80" t="s">
        <v>829</v>
      </c>
      <c r="B711" s="41" t="s">
        <v>3117</v>
      </c>
      <c r="C711" s="7">
        <v>33355</v>
      </c>
      <c r="D711" s="55" t="s">
        <v>2968</v>
      </c>
      <c r="E711" s="41" t="s">
        <v>2884</v>
      </c>
      <c r="F711" s="82" t="s">
        <v>450</v>
      </c>
      <c r="G711" s="81" t="s">
        <v>835</v>
      </c>
    </row>
    <row r="712" spans="1:46" ht="12.75">
      <c r="A712" s="74" t="s">
        <v>588</v>
      </c>
      <c r="B712" s="74" t="s">
        <v>2422</v>
      </c>
      <c r="C712" s="75">
        <v>33516</v>
      </c>
      <c r="D712" s="54" t="s">
        <v>2324</v>
      </c>
      <c r="E712" s="54" t="s">
        <v>2324</v>
      </c>
      <c r="F712" s="76" t="s">
        <v>57</v>
      </c>
      <c r="G712" s="77" t="s">
        <v>835</v>
      </c>
      <c r="H712" s="74" t="s">
        <v>588</v>
      </c>
      <c r="I712" s="76" t="s">
        <v>57</v>
      </c>
      <c r="J712" s="77" t="s">
        <v>835</v>
      </c>
      <c r="K712" s="74"/>
      <c r="L712" s="76"/>
      <c r="M712" s="77"/>
      <c r="N712" s="74"/>
      <c r="O712" s="76"/>
      <c r="P712" s="77"/>
      <c r="Q712" s="74"/>
      <c r="R712" s="76"/>
      <c r="S712" s="77"/>
      <c r="T712" s="74"/>
      <c r="U712" s="76"/>
      <c r="V712" s="77"/>
      <c r="W712" s="74"/>
      <c r="X712" s="76"/>
      <c r="Y712" s="77"/>
      <c r="Z712" s="74"/>
      <c r="AA712" s="76"/>
      <c r="AB712" s="77"/>
      <c r="AC712" s="74"/>
      <c r="AD712" s="76"/>
      <c r="AE712" s="77"/>
      <c r="AF712" s="74"/>
      <c r="AG712" s="76"/>
      <c r="AH712" s="77"/>
      <c r="AI712" s="74"/>
      <c r="AJ712" s="76"/>
      <c r="AK712" s="77"/>
      <c r="AL712" s="74"/>
      <c r="AM712" s="74"/>
      <c r="AN712" s="77"/>
      <c r="AO712" s="76"/>
      <c r="AP712" s="76"/>
      <c r="AQ712" s="76"/>
      <c r="AR712" s="76"/>
      <c r="AS712" s="76"/>
      <c r="AT712" s="76"/>
    </row>
    <row r="713" spans="1:46" ht="12.75">
      <c r="A713" s="67" t="s">
        <v>893</v>
      </c>
      <c r="B713" s="21" t="s">
        <v>1600</v>
      </c>
      <c r="C713" s="26">
        <v>31733</v>
      </c>
      <c r="D713" s="25" t="s">
        <v>1542</v>
      </c>
      <c r="E713" s="25" t="s">
        <v>1722</v>
      </c>
      <c r="F713" s="8" t="s">
        <v>1173</v>
      </c>
      <c r="G713" s="8" t="s">
        <v>1163</v>
      </c>
      <c r="H713" s="67" t="s">
        <v>893</v>
      </c>
      <c r="I713" s="8" t="s">
        <v>1344</v>
      </c>
      <c r="J713" s="8" t="s">
        <v>422</v>
      </c>
      <c r="K713" s="19" t="s">
        <v>893</v>
      </c>
      <c r="L713" s="8" t="s">
        <v>1344</v>
      </c>
      <c r="M713" s="8" t="s">
        <v>422</v>
      </c>
      <c r="N713" s="19" t="s">
        <v>893</v>
      </c>
      <c r="O713" s="8" t="s">
        <v>1344</v>
      </c>
      <c r="P713" s="8" t="s">
        <v>1160</v>
      </c>
      <c r="Q713" s="21" t="s">
        <v>893</v>
      </c>
      <c r="R713" s="25" t="s">
        <v>1344</v>
      </c>
      <c r="S713" s="25" t="s">
        <v>423</v>
      </c>
      <c r="T713" s="21"/>
      <c r="U713" s="25"/>
      <c r="V713" s="25"/>
      <c r="W713" s="21"/>
      <c r="X713" s="25"/>
      <c r="Y713" s="25"/>
      <c r="Z713" s="21"/>
      <c r="AA713" s="25"/>
      <c r="AB713" s="25"/>
      <c r="AC713" s="21"/>
      <c r="AD713" s="25"/>
      <c r="AE713" s="25"/>
      <c r="AF713" s="21"/>
      <c r="AG713" s="25"/>
      <c r="AH713" s="25"/>
      <c r="AI713" s="21"/>
      <c r="AJ713" s="25"/>
      <c r="AK713" s="25"/>
      <c r="AL713" s="21"/>
      <c r="AM713" s="26"/>
      <c r="AN713" s="25"/>
      <c r="AO713" s="23"/>
      <c r="AP713" s="21"/>
      <c r="AQ713" s="24"/>
      <c r="AR713" s="23"/>
      <c r="AS713" s="23"/>
      <c r="AT713" s="27"/>
    </row>
    <row r="714" spans="1:46" ht="12.75">
      <c r="A714" s="74" t="s">
        <v>934</v>
      </c>
      <c r="B714" s="74" t="s">
        <v>2555</v>
      </c>
      <c r="C714" s="75">
        <v>33041</v>
      </c>
      <c r="D714" s="54" t="s">
        <v>1987</v>
      </c>
      <c r="E714" s="54" t="s">
        <v>2671</v>
      </c>
      <c r="F714" s="76" t="s">
        <v>836</v>
      </c>
      <c r="G714" s="77" t="s">
        <v>300</v>
      </c>
      <c r="H714" s="74" t="s">
        <v>1412</v>
      </c>
      <c r="I714" s="76" t="s">
        <v>836</v>
      </c>
      <c r="J714" s="77" t="s">
        <v>2556</v>
      </c>
      <c r="K714" s="74"/>
      <c r="L714" s="76"/>
      <c r="M714" s="77"/>
      <c r="N714" s="74"/>
      <c r="O714" s="76"/>
      <c r="P714" s="77"/>
      <c r="Q714" s="74"/>
      <c r="R714" s="76"/>
      <c r="S714" s="77"/>
      <c r="T714" s="74"/>
      <c r="U714" s="76"/>
      <c r="V714" s="77"/>
      <c r="W714" s="74"/>
      <c r="X714" s="76"/>
      <c r="Y714" s="77"/>
      <c r="Z714" s="74"/>
      <c r="AA714" s="76"/>
      <c r="AB714" s="77"/>
      <c r="AC714" s="74"/>
      <c r="AD714" s="76"/>
      <c r="AE714" s="77"/>
      <c r="AF714" s="74"/>
      <c r="AG714" s="76"/>
      <c r="AH714" s="77"/>
      <c r="AI714" s="74"/>
      <c r="AJ714" s="76"/>
      <c r="AK714" s="77"/>
      <c r="AL714" s="74"/>
      <c r="AM714" s="74"/>
      <c r="AN714" s="77"/>
      <c r="AO714" s="76"/>
      <c r="AP714" s="76"/>
      <c r="AQ714" s="76"/>
      <c r="AR714" s="76"/>
      <c r="AS714" s="76"/>
      <c r="AT714" s="76"/>
    </row>
    <row r="715" spans="3:46" ht="12.75">
      <c r="C715" s="7"/>
      <c r="D715" s="8"/>
      <c r="E715" s="8"/>
      <c r="F715" s="8"/>
      <c r="G715" s="8"/>
      <c r="I715" s="8"/>
      <c r="J715" s="8"/>
      <c r="L715" s="8"/>
      <c r="M715" s="8"/>
      <c r="O715" s="8"/>
      <c r="P715" s="8"/>
      <c r="R715" s="8"/>
      <c r="S715" s="8"/>
      <c r="U715" s="8"/>
      <c r="V715" s="8"/>
      <c r="X715" s="8"/>
      <c r="Y715" s="8"/>
      <c r="AA715" s="8"/>
      <c r="AB715" s="8"/>
      <c r="AD715" s="8"/>
      <c r="AE715" s="8"/>
      <c r="AG715" s="8"/>
      <c r="AH715" s="8"/>
      <c r="AJ715" s="8"/>
      <c r="AK715" s="8"/>
      <c r="AM715" s="7"/>
      <c r="AN715" s="8"/>
      <c r="AQ715" s="5"/>
      <c r="AR715" s="6"/>
      <c r="AS715" s="6"/>
      <c r="AT715" s="11"/>
    </row>
    <row r="716" spans="1:7" ht="12.75">
      <c r="A716" s="41" t="s">
        <v>963</v>
      </c>
      <c r="B716" s="41" t="s">
        <v>2981</v>
      </c>
      <c r="C716" s="7">
        <v>33852</v>
      </c>
      <c r="D716" s="55" t="s">
        <v>2982</v>
      </c>
      <c r="E716" s="54" t="s">
        <v>3394</v>
      </c>
      <c r="F716" s="41" t="s">
        <v>429</v>
      </c>
      <c r="G716" s="81"/>
    </row>
    <row r="717" spans="1:46" ht="12.75">
      <c r="A717" t="s">
        <v>1035</v>
      </c>
      <c r="B717" t="s">
        <v>1828</v>
      </c>
      <c r="C717" s="7">
        <v>31727</v>
      </c>
      <c r="D717" s="8" t="s">
        <v>1759</v>
      </c>
      <c r="E717" s="8" t="s">
        <v>1842</v>
      </c>
      <c r="F717" s="8" t="s">
        <v>429</v>
      </c>
      <c r="G717" s="8"/>
      <c r="H717" t="s">
        <v>1037</v>
      </c>
      <c r="I717" s="8" t="s">
        <v>429</v>
      </c>
      <c r="J717" s="8"/>
      <c r="K717" t="s">
        <v>1037</v>
      </c>
      <c r="L717" s="8" t="s">
        <v>429</v>
      </c>
      <c r="M717" s="8"/>
      <c r="N717" t="s">
        <v>756</v>
      </c>
      <c r="O717" s="8" t="s">
        <v>429</v>
      </c>
      <c r="P717" s="8"/>
      <c r="R717" s="8"/>
      <c r="S717" s="8"/>
      <c r="U717" s="8"/>
      <c r="V717" s="8"/>
      <c r="X717" s="8"/>
      <c r="Y717" s="8"/>
      <c r="AA717" s="8"/>
      <c r="AB717" s="8"/>
      <c r="AD717" s="8"/>
      <c r="AE717" s="8"/>
      <c r="AG717" s="8"/>
      <c r="AH717" s="8"/>
      <c r="AJ717" s="8"/>
      <c r="AK717" s="5"/>
      <c r="AN717" s="5"/>
      <c r="AO717" s="5"/>
      <c r="AP717" s="5"/>
      <c r="AQ717" s="5"/>
      <c r="AS717" s="6"/>
      <c r="AT717" s="6"/>
    </row>
    <row r="718" spans="1:46" ht="12.75">
      <c r="A718" s="41" t="s">
        <v>756</v>
      </c>
      <c r="B718" s="21" t="s">
        <v>1576</v>
      </c>
      <c r="C718" s="26">
        <v>32029</v>
      </c>
      <c r="D718" s="25" t="s">
        <v>1558</v>
      </c>
      <c r="E718" s="25" t="s">
        <v>1723</v>
      </c>
      <c r="F718" s="8" t="s">
        <v>1036</v>
      </c>
      <c r="G718" s="8"/>
      <c r="H718" s="41" t="s">
        <v>756</v>
      </c>
      <c r="I718" s="8" t="s">
        <v>1036</v>
      </c>
      <c r="J718" s="8"/>
      <c r="K718" t="s">
        <v>1035</v>
      </c>
      <c r="L718" s="8" t="s">
        <v>1036</v>
      </c>
      <c r="M718" s="8"/>
      <c r="N718" t="s">
        <v>1035</v>
      </c>
      <c r="O718" s="8" t="s">
        <v>1036</v>
      </c>
      <c r="P718" s="8"/>
      <c r="Q718" s="21" t="s">
        <v>1035</v>
      </c>
      <c r="R718" s="25" t="s">
        <v>1036</v>
      </c>
      <c r="S718" s="25"/>
      <c r="T718" s="21"/>
      <c r="U718" s="25"/>
      <c r="V718" s="25"/>
      <c r="W718" s="21"/>
      <c r="X718" s="25"/>
      <c r="Y718" s="25"/>
      <c r="Z718" s="21"/>
      <c r="AA718" s="25"/>
      <c r="AB718" s="25"/>
      <c r="AC718" s="21"/>
      <c r="AD718" s="25"/>
      <c r="AE718" s="25"/>
      <c r="AF718" s="21"/>
      <c r="AG718" s="25"/>
      <c r="AH718" s="25"/>
      <c r="AI718" s="21"/>
      <c r="AJ718" s="25"/>
      <c r="AK718" s="25"/>
      <c r="AL718" s="21"/>
      <c r="AM718" s="26"/>
      <c r="AN718" s="25"/>
      <c r="AO718" s="23"/>
      <c r="AP718" s="21"/>
      <c r="AQ718" s="24"/>
      <c r="AR718" s="23"/>
      <c r="AS718" s="23"/>
      <c r="AT718" s="27"/>
    </row>
    <row r="719" spans="1:46" ht="12.75">
      <c r="A719" s="74" t="s">
        <v>1035</v>
      </c>
      <c r="B719" s="74" t="s">
        <v>2491</v>
      </c>
      <c r="C719" s="75">
        <v>32624</v>
      </c>
      <c r="D719" s="54" t="s">
        <v>1987</v>
      </c>
      <c r="E719" s="54" t="s">
        <v>2333</v>
      </c>
      <c r="F719" s="76" t="s">
        <v>1157</v>
      </c>
      <c r="G719" s="77"/>
      <c r="H719" s="74" t="s">
        <v>1271</v>
      </c>
      <c r="I719" s="76" t="s">
        <v>1157</v>
      </c>
      <c r="J719" s="77"/>
      <c r="K719" s="74"/>
      <c r="L719" s="76"/>
      <c r="M719" s="77"/>
      <c r="N719" s="74"/>
      <c r="O719" s="76"/>
      <c r="P719" s="77"/>
      <c r="Q719" s="74"/>
      <c r="R719" s="76"/>
      <c r="S719" s="77"/>
      <c r="T719" s="74"/>
      <c r="U719" s="76"/>
      <c r="V719" s="77"/>
      <c r="W719" s="74"/>
      <c r="X719" s="76"/>
      <c r="Y719" s="77"/>
      <c r="Z719" s="74"/>
      <c r="AA719" s="76"/>
      <c r="AB719" s="77"/>
      <c r="AC719" s="74"/>
      <c r="AD719" s="76"/>
      <c r="AE719" s="77"/>
      <c r="AF719" s="74"/>
      <c r="AG719" s="76"/>
      <c r="AH719" s="77"/>
      <c r="AI719" s="74"/>
      <c r="AJ719" s="76"/>
      <c r="AK719" s="77"/>
      <c r="AL719" s="74"/>
      <c r="AM719" s="74"/>
      <c r="AN719" s="77"/>
      <c r="AO719" s="76"/>
      <c r="AP719" s="76"/>
      <c r="AQ719" s="76"/>
      <c r="AR719" s="76"/>
      <c r="AS719" s="76"/>
      <c r="AT719" s="76"/>
    </row>
    <row r="720" spans="1:46" ht="12.75">
      <c r="A720" s="51" t="s">
        <v>1035</v>
      </c>
      <c r="B720" s="21" t="s">
        <v>1991</v>
      </c>
      <c r="C720" s="26">
        <v>32793</v>
      </c>
      <c r="D720" s="25" t="s">
        <v>1992</v>
      </c>
      <c r="E720" s="25" t="s">
        <v>2040</v>
      </c>
      <c r="F720" s="55" t="s">
        <v>256</v>
      </c>
      <c r="G720" s="25"/>
      <c r="H720" s="51" t="s">
        <v>1035</v>
      </c>
      <c r="I720" s="55" t="s">
        <v>256</v>
      </c>
      <c r="J720" s="25"/>
      <c r="K720" s="21" t="s">
        <v>1035</v>
      </c>
      <c r="L720" s="25" t="s">
        <v>256</v>
      </c>
      <c r="M720" s="25"/>
      <c r="O720" s="8"/>
      <c r="P720" s="8"/>
      <c r="R720" s="8"/>
      <c r="S720" s="8"/>
      <c r="U720" s="8"/>
      <c r="V720" s="8"/>
      <c r="X720" s="8"/>
      <c r="Y720" s="8"/>
      <c r="AA720" s="8"/>
      <c r="AB720" s="8"/>
      <c r="AD720" s="8"/>
      <c r="AE720" s="8"/>
      <c r="AG720" s="8"/>
      <c r="AH720" s="8"/>
      <c r="AJ720" s="8"/>
      <c r="AK720" s="5"/>
      <c r="AN720" s="5"/>
      <c r="AO720" s="5"/>
      <c r="AP720" s="5"/>
      <c r="AQ720" s="5"/>
      <c r="AS720" s="6"/>
      <c r="AT720" s="6"/>
    </row>
    <row r="721" spans="1:7" ht="12.75">
      <c r="A721" s="80" t="s">
        <v>1035</v>
      </c>
      <c r="B721" s="41" t="s">
        <v>3078</v>
      </c>
      <c r="C721" s="7">
        <v>32440</v>
      </c>
      <c r="D721" s="55" t="s">
        <v>1759</v>
      </c>
      <c r="E721" s="109" t="s">
        <v>3384</v>
      </c>
      <c r="F721" s="82" t="s">
        <v>632</v>
      </c>
      <c r="G721" s="81"/>
    </row>
    <row r="722" spans="1:46" ht="12.75">
      <c r="A722" s="41" t="s">
        <v>19</v>
      </c>
      <c r="B722" t="s">
        <v>1045</v>
      </c>
      <c r="C722" s="7">
        <v>31117</v>
      </c>
      <c r="D722" s="8" t="s">
        <v>1046</v>
      </c>
      <c r="E722" s="8" t="s">
        <v>360</v>
      </c>
      <c r="F722" s="43" t="s">
        <v>390</v>
      </c>
      <c r="G722" s="43" t="s">
        <v>793</v>
      </c>
      <c r="H722" t="s">
        <v>19</v>
      </c>
      <c r="I722" s="8" t="s">
        <v>390</v>
      </c>
      <c r="J722" s="8" t="s">
        <v>207</v>
      </c>
      <c r="K722" t="s">
        <v>19</v>
      </c>
      <c r="L722" s="8" t="s">
        <v>390</v>
      </c>
      <c r="M722" s="8" t="s">
        <v>207</v>
      </c>
      <c r="N722" t="s">
        <v>305</v>
      </c>
      <c r="O722" s="8" t="s">
        <v>390</v>
      </c>
      <c r="P722" s="8" t="s">
        <v>423</v>
      </c>
      <c r="Q722" t="s">
        <v>19</v>
      </c>
      <c r="R722" s="8" t="s">
        <v>17</v>
      </c>
      <c r="S722" s="8" t="s">
        <v>207</v>
      </c>
      <c r="T722" t="s">
        <v>19</v>
      </c>
      <c r="U722" s="8" t="s">
        <v>17</v>
      </c>
      <c r="V722" s="8" t="s">
        <v>207</v>
      </c>
      <c r="W722" t="s">
        <v>19</v>
      </c>
      <c r="X722" s="8" t="s">
        <v>17</v>
      </c>
      <c r="Y722" s="8" t="s">
        <v>1460</v>
      </c>
      <c r="Z722" t="s">
        <v>19</v>
      </c>
      <c r="AA722" s="8" t="s">
        <v>17</v>
      </c>
      <c r="AB722" s="8" t="s">
        <v>668</v>
      </c>
      <c r="AD722" s="8"/>
      <c r="AE722" s="8"/>
      <c r="AF722" s="8"/>
      <c r="AG722" s="8"/>
      <c r="AI722" s="8"/>
      <c r="AJ722" s="5"/>
      <c r="AM722" s="5"/>
      <c r="AN722" s="5"/>
      <c r="AO722" s="5"/>
      <c r="AP722" s="5"/>
      <c r="AR722" s="6"/>
      <c r="AS722" s="6"/>
      <c r="AT722" s="10"/>
    </row>
    <row r="723" spans="1:46" ht="12.75">
      <c r="A723" s="51" t="s">
        <v>305</v>
      </c>
      <c r="B723" t="s">
        <v>1839</v>
      </c>
      <c r="C723" s="7">
        <v>31834</v>
      </c>
      <c r="D723" s="8" t="s">
        <v>1526</v>
      </c>
      <c r="E723" s="8" t="s">
        <v>1733</v>
      </c>
      <c r="F723" s="55" t="s">
        <v>426</v>
      </c>
      <c r="G723" s="55" t="s">
        <v>448</v>
      </c>
      <c r="H723" s="51" t="s">
        <v>19</v>
      </c>
      <c r="I723" s="55" t="s">
        <v>426</v>
      </c>
      <c r="J723" s="55" t="s">
        <v>1188</v>
      </c>
      <c r="K723" s="21" t="s">
        <v>1413</v>
      </c>
      <c r="L723" s="25" t="s">
        <v>426</v>
      </c>
      <c r="M723" s="25" t="s">
        <v>570</v>
      </c>
      <c r="N723" t="s">
        <v>19</v>
      </c>
      <c r="O723" s="8" t="s">
        <v>426</v>
      </c>
      <c r="P723" s="8" t="s">
        <v>207</v>
      </c>
      <c r="R723" s="8"/>
      <c r="S723" s="8"/>
      <c r="U723" s="8"/>
      <c r="V723" s="8"/>
      <c r="X723" s="8"/>
      <c r="Y723" s="8"/>
      <c r="AA723" s="8"/>
      <c r="AB723" s="8"/>
      <c r="AD723" s="8"/>
      <c r="AE723" s="8"/>
      <c r="AG723" s="8"/>
      <c r="AH723" s="8"/>
      <c r="AJ723" s="8"/>
      <c r="AK723" s="5"/>
      <c r="AN723" s="5"/>
      <c r="AO723" s="5"/>
      <c r="AP723" s="5"/>
      <c r="AQ723" s="5"/>
      <c r="AS723" s="6"/>
      <c r="AT723" s="6"/>
    </row>
    <row r="724" spans="3:46" ht="12.75">
      <c r="C724" s="7"/>
      <c r="D724" s="8"/>
      <c r="E724" s="8"/>
      <c r="F724" s="8"/>
      <c r="G724" s="8"/>
      <c r="I724" s="8"/>
      <c r="J724" s="8"/>
      <c r="L724" s="8"/>
      <c r="M724" s="8"/>
      <c r="O724" s="8"/>
      <c r="P724" s="8"/>
      <c r="R724" s="8"/>
      <c r="S724" s="8"/>
      <c r="U724" s="8"/>
      <c r="V724" s="8"/>
      <c r="X724" s="8"/>
      <c r="Y724" s="8"/>
      <c r="AA724" s="8"/>
      <c r="AB724" s="8"/>
      <c r="AD724" s="8"/>
      <c r="AE724" s="8"/>
      <c r="AF724" s="8"/>
      <c r="AG724" s="8"/>
      <c r="AI724" s="8"/>
      <c r="AJ724" s="5"/>
      <c r="AM724" s="5"/>
      <c r="AN724" s="5"/>
      <c r="AO724" s="5"/>
      <c r="AP724" s="5"/>
      <c r="AR724" s="6"/>
      <c r="AS724" s="6"/>
      <c r="AT724" s="10"/>
    </row>
    <row r="725" spans="1:46" ht="12.75">
      <c r="A725" t="s">
        <v>1156</v>
      </c>
      <c r="B725" t="s">
        <v>124</v>
      </c>
      <c r="C725" s="7">
        <v>31304</v>
      </c>
      <c r="D725" s="8" t="s">
        <v>775</v>
      </c>
      <c r="E725" s="20" t="s">
        <v>1108</v>
      </c>
      <c r="F725" s="8" t="s">
        <v>250</v>
      </c>
      <c r="G725" s="8" t="s">
        <v>257</v>
      </c>
      <c r="H725" t="s">
        <v>1156</v>
      </c>
      <c r="I725" s="8" t="s">
        <v>250</v>
      </c>
      <c r="J725" s="8" t="s">
        <v>428</v>
      </c>
      <c r="K725" t="s">
        <v>1156</v>
      </c>
      <c r="L725" s="8" t="s">
        <v>1036</v>
      </c>
      <c r="M725" s="8" t="s">
        <v>837</v>
      </c>
      <c r="N725" t="s">
        <v>420</v>
      </c>
      <c r="O725" s="8" t="s">
        <v>1036</v>
      </c>
      <c r="P725" s="8" t="s">
        <v>804</v>
      </c>
      <c r="Q725" s="32" t="s">
        <v>444</v>
      </c>
      <c r="R725" s="8" t="s">
        <v>1036</v>
      </c>
      <c r="S725" s="8" t="s">
        <v>804</v>
      </c>
      <c r="T725" t="s">
        <v>444</v>
      </c>
      <c r="U725" s="8" t="s">
        <v>1036</v>
      </c>
      <c r="V725" s="8" t="s">
        <v>835</v>
      </c>
      <c r="X725" s="8"/>
      <c r="Y725" s="8"/>
      <c r="AA725" s="8"/>
      <c r="AB725" s="8"/>
      <c r="AD725" s="8"/>
      <c r="AE725" s="8"/>
      <c r="AG725" s="8"/>
      <c r="AH725" s="8"/>
      <c r="AJ725" s="8"/>
      <c r="AK725" s="5"/>
      <c r="AN725" s="5"/>
      <c r="AO725" s="5"/>
      <c r="AP725" s="5"/>
      <c r="AQ725" s="5"/>
      <c r="AS725" s="6"/>
      <c r="AT725" s="6"/>
    </row>
    <row r="726" spans="1:46" ht="12.75">
      <c r="A726" t="s">
        <v>1161</v>
      </c>
      <c r="B726" t="s">
        <v>1015</v>
      </c>
      <c r="C726" s="7">
        <v>30581</v>
      </c>
      <c r="D726" s="8" t="s">
        <v>1431</v>
      </c>
      <c r="E726" s="8" t="s">
        <v>913</v>
      </c>
      <c r="F726" s="8" t="s">
        <v>1173</v>
      </c>
      <c r="G726" s="8" t="s">
        <v>257</v>
      </c>
      <c r="H726" t="s">
        <v>1161</v>
      </c>
      <c r="I726" s="8" t="s">
        <v>1173</v>
      </c>
      <c r="J726" s="8" t="s">
        <v>58</v>
      </c>
      <c r="K726" t="s">
        <v>1161</v>
      </c>
      <c r="L726" s="8" t="s">
        <v>1173</v>
      </c>
      <c r="M726" s="8" t="s">
        <v>1160</v>
      </c>
      <c r="N726" t="s">
        <v>1161</v>
      </c>
      <c r="O726" s="8" t="s">
        <v>1173</v>
      </c>
      <c r="P726" s="8" t="s">
        <v>1158</v>
      </c>
      <c r="Q726" t="s">
        <v>420</v>
      </c>
      <c r="R726" s="8" t="s">
        <v>1173</v>
      </c>
      <c r="S726" s="8" t="s">
        <v>447</v>
      </c>
      <c r="T726" t="s">
        <v>444</v>
      </c>
      <c r="U726" s="8" t="s">
        <v>1173</v>
      </c>
      <c r="V726" s="8" t="s">
        <v>804</v>
      </c>
      <c r="W726" t="s">
        <v>444</v>
      </c>
      <c r="X726" s="8" t="s">
        <v>1173</v>
      </c>
      <c r="Y726" s="8" t="s">
        <v>300</v>
      </c>
      <c r="Z726" t="s">
        <v>444</v>
      </c>
      <c r="AA726" s="8" t="s">
        <v>1173</v>
      </c>
      <c r="AB726" s="8" t="s">
        <v>447</v>
      </c>
      <c r="AC726" t="s">
        <v>444</v>
      </c>
      <c r="AD726" s="8" t="s">
        <v>1173</v>
      </c>
      <c r="AE726" s="8" t="s">
        <v>447</v>
      </c>
      <c r="AG726" s="8"/>
      <c r="AH726" s="8"/>
      <c r="AJ726" s="8"/>
      <c r="AK726" s="8"/>
      <c r="AM726" s="7"/>
      <c r="AN726" s="8"/>
      <c r="AO726" s="6"/>
      <c r="AQ726" s="5"/>
      <c r="AR726" s="6"/>
      <c r="AS726" s="6"/>
      <c r="AT726" s="11"/>
    </row>
    <row r="727" spans="1:46" ht="12.75">
      <c r="A727" s="74" t="s">
        <v>1159</v>
      </c>
      <c r="B727" s="74" t="s">
        <v>2413</v>
      </c>
      <c r="C727" s="75">
        <v>33495</v>
      </c>
      <c r="D727" s="54" t="s">
        <v>2414</v>
      </c>
      <c r="E727" s="54" t="s">
        <v>2320</v>
      </c>
      <c r="F727" s="76" t="s">
        <v>831</v>
      </c>
      <c r="G727" s="77" t="s">
        <v>422</v>
      </c>
      <c r="H727" s="74" t="s">
        <v>1159</v>
      </c>
      <c r="I727" s="76" t="s">
        <v>831</v>
      </c>
      <c r="J727" s="77" t="s">
        <v>300</v>
      </c>
      <c r="K727" s="74"/>
      <c r="L727" s="76"/>
      <c r="M727" s="77"/>
      <c r="N727" s="74"/>
      <c r="O727" s="76"/>
      <c r="P727" s="77"/>
      <c r="Q727" s="74"/>
      <c r="R727" s="76"/>
      <c r="S727" s="77"/>
      <c r="T727" s="74"/>
      <c r="U727" s="76"/>
      <c r="V727" s="77"/>
      <c r="W727" s="74"/>
      <c r="X727" s="76"/>
      <c r="Y727" s="77"/>
      <c r="Z727" s="74"/>
      <c r="AA727" s="76"/>
      <c r="AB727" s="77"/>
      <c r="AC727" s="74"/>
      <c r="AD727" s="76"/>
      <c r="AE727" s="77"/>
      <c r="AF727" s="74"/>
      <c r="AG727" s="76"/>
      <c r="AH727" s="77"/>
      <c r="AI727" s="74"/>
      <c r="AJ727" s="76"/>
      <c r="AK727" s="77"/>
      <c r="AL727" s="74"/>
      <c r="AM727" s="74"/>
      <c r="AN727" s="77"/>
      <c r="AO727" s="76"/>
      <c r="AP727" s="76"/>
      <c r="AQ727" s="76"/>
      <c r="AR727" s="76"/>
      <c r="AS727" s="76"/>
      <c r="AT727" s="76"/>
    </row>
    <row r="728" spans="1:46" ht="12.75">
      <c r="A728" s="74" t="s">
        <v>2722</v>
      </c>
      <c r="B728" s="74" t="s">
        <v>2459</v>
      </c>
      <c r="C728" s="75">
        <v>32267</v>
      </c>
      <c r="D728" s="54" t="s">
        <v>2322</v>
      </c>
      <c r="E728" s="54" t="s">
        <v>2356</v>
      </c>
      <c r="F728" s="76" t="s">
        <v>286</v>
      </c>
      <c r="G728" s="77" t="s">
        <v>1158</v>
      </c>
      <c r="H728" s="74" t="s">
        <v>2652</v>
      </c>
      <c r="I728" s="76" t="s">
        <v>286</v>
      </c>
      <c r="J728" s="77" t="s">
        <v>835</v>
      </c>
      <c r="K728" s="74"/>
      <c r="L728" s="76"/>
      <c r="M728" s="77"/>
      <c r="N728" s="74"/>
      <c r="O728" s="76"/>
      <c r="P728" s="77"/>
      <c r="Q728" s="74"/>
      <c r="R728" s="76"/>
      <c r="S728" s="77"/>
      <c r="T728" s="74"/>
      <c r="U728" s="76"/>
      <c r="V728" s="77"/>
      <c r="W728" s="74"/>
      <c r="X728" s="76"/>
      <c r="Y728" s="77"/>
      <c r="Z728" s="74"/>
      <c r="AA728" s="76"/>
      <c r="AB728" s="77"/>
      <c r="AC728" s="74"/>
      <c r="AD728" s="76"/>
      <c r="AE728" s="77"/>
      <c r="AF728" s="74"/>
      <c r="AG728" s="76"/>
      <c r="AH728" s="77"/>
      <c r="AI728" s="74"/>
      <c r="AJ728" s="76"/>
      <c r="AK728" s="77"/>
      <c r="AL728" s="74"/>
      <c r="AM728" s="74"/>
      <c r="AN728" s="77"/>
      <c r="AO728" s="76"/>
      <c r="AP728" s="76"/>
      <c r="AQ728" s="76"/>
      <c r="AR728" s="76"/>
      <c r="AS728" s="76"/>
      <c r="AT728" s="76"/>
    </row>
    <row r="729" spans="1:7" ht="12.75">
      <c r="A729" s="80" t="s">
        <v>445</v>
      </c>
      <c r="B729" s="41" t="s">
        <v>3127</v>
      </c>
      <c r="C729" s="7">
        <v>33475</v>
      </c>
      <c r="D729" s="55" t="s">
        <v>2887</v>
      </c>
      <c r="E729" s="41" t="s">
        <v>2896</v>
      </c>
      <c r="F729" s="82" t="s">
        <v>940</v>
      </c>
      <c r="G729" s="81" t="s">
        <v>1160</v>
      </c>
    </row>
    <row r="730" spans="1:46" ht="12.75">
      <c r="A730" s="51" t="s">
        <v>1159</v>
      </c>
      <c r="B730" s="21" t="s">
        <v>2179</v>
      </c>
      <c r="C730" s="26">
        <v>32606</v>
      </c>
      <c r="D730" s="25" t="s">
        <v>1992</v>
      </c>
      <c r="E730" s="25" t="s">
        <v>1979</v>
      </c>
      <c r="F730" s="55" t="s">
        <v>988</v>
      </c>
      <c r="G730" s="55" t="s">
        <v>1160</v>
      </c>
      <c r="H730" s="51" t="s">
        <v>1159</v>
      </c>
      <c r="I730" s="55" t="s">
        <v>988</v>
      </c>
      <c r="J730" s="55" t="s">
        <v>300</v>
      </c>
      <c r="K730" s="21" t="s">
        <v>1248</v>
      </c>
      <c r="L730" s="25" t="s">
        <v>988</v>
      </c>
      <c r="M730" s="25" t="s">
        <v>835</v>
      </c>
      <c r="O730" s="8"/>
      <c r="P730" s="8"/>
      <c r="R730" s="8"/>
      <c r="S730" s="8"/>
      <c r="U730" s="8"/>
      <c r="V730" s="8"/>
      <c r="X730" s="8"/>
      <c r="Y730" s="8"/>
      <c r="AA730" s="8"/>
      <c r="AB730" s="8"/>
      <c r="AD730" s="8"/>
      <c r="AE730" s="8"/>
      <c r="AG730" s="8"/>
      <c r="AH730" s="8"/>
      <c r="AJ730" s="8"/>
      <c r="AK730" s="5"/>
      <c r="AN730" s="5"/>
      <c r="AO730" s="5"/>
      <c r="AP730" s="5"/>
      <c r="AQ730" s="5"/>
      <c r="AS730" s="6"/>
      <c r="AT730" s="6"/>
    </row>
    <row r="731" spans="1:46" ht="12.75">
      <c r="A731" s="74" t="s">
        <v>1159</v>
      </c>
      <c r="B731" s="74" t="s">
        <v>2446</v>
      </c>
      <c r="C731" s="75">
        <v>31511</v>
      </c>
      <c r="D731" s="54" t="s">
        <v>1108</v>
      </c>
      <c r="E731" s="54" t="s">
        <v>2343</v>
      </c>
      <c r="F731" s="76" t="s">
        <v>711</v>
      </c>
      <c r="G731" s="77" t="s">
        <v>837</v>
      </c>
      <c r="H731" s="74" t="s">
        <v>1159</v>
      </c>
      <c r="I731" s="76" t="s">
        <v>711</v>
      </c>
      <c r="J731" s="77" t="s">
        <v>447</v>
      </c>
      <c r="K731" s="74"/>
      <c r="L731" s="76"/>
      <c r="M731" s="77"/>
      <c r="N731" s="74"/>
      <c r="O731" s="76"/>
      <c r="P731" s="77"/>
      <c r="Q731" s="74"/>
      <c r="R731" s="76"/>
      <c r="S731" s="77"/>
      <c r="T731" s="74"/>
      <c r="U731" s="76"/>
      <c r="V731" s="77"/>
      <c r="W731" s="74"/>
      <c r="X731" s="76"/>
      <c r="Y731" s="77"/>
      <c r="Z731" s="74"/>
      <c r="AA731" s="76"/>
      <c r="AB731" s="77"/>
      <c r="AC731" s="74"/>
      <c r="AD731" s="76"/>
      <c r="AE731" s="77"/>
      <c r="AF731" s="74"/>
      <c r="AG731" s="76"/>
      <c r="AH731" s="77"/>
      <c r="AI731" s="74"/>
      <c r="AJ731" s="76"/>
      <c r="AK731" s="77"/>
      <c r="AL731" s="74"/>
      <c r="AM731" s="74"/>
      <c r="AN731" s="77"/>
      <c r="AO731" s="76"/>
      <c r="AP731" s="76"/>
      <c r="AQ731" s="76"/>
      <c r="AR731" s="76"/>
      <c r="AS731" s="76"/>
      <c r="AT731" s="76"/>
    </row>
    <row r="732" spans="1:46" ht="12.75">
      <c r="A732" t="s">
        <v>420</v>
      </c>
      <c r="B732" t="s">
        <v>1796</v>
      </c>
      <c r="C732" s="7">
        <v>31283</v>
      </c>
      <c r="D732" s="8" t="s">
        <v>1087</v>
      </c>
      <c r="E732" s="8" t="s">
        <v>1746</v>
      </c>
      <c r="F732" s="8" t="s">
        <v>940</v>
      </c>
      <c r="G732" s="8" t="s">
        <v>804</v>
      </c>
      <c r="H732" t="s">
        <v>2650</v>
      </c>
      <c r="I732" s="8" t="s">
        <v>940</v>
      </c>
      <c r="J732" s="8" t="s">
        <v>2651</v>
      </c>
      <c r="K732" t="s">
        <v>1189</v>
      </c>
      <c r="L732" s="8" t="s">
        <v>940</v>
      </c>
      <c r="M732" s="8" t="s">
        <v>837</v>
      </c>
      <c r="N732" t="s">
        <v>1189</v>
      </c>
      <c r="O732" s="8" t="s">
        <v>940</v>
      </c>
      <c r="P732" s="8" t="s">
        <v>837</v>
      </c>
      <c r="R732" s="8"/>
      <c r="S732" s="8"/>
      <c r="U732" s="8"/>
      <c r="V732" s="8"/>
      <c r="X732" s="8"/>
      <c r="Y732" s="8"/>
      <c r="AA732" s="8"/>
      <c r="AB732" s="8"/>
      <c r="AD732" s="8"/>
      <c r="AE732" s="8"/>
      <c r="AG732" s="8"/>
      <c r="AH732" s="8"/>
      <c r="AJ732" s="8"/>
      <c r="AK732" s="5"/>
      <c r="AN732" s="5"/>
      <c r="AO732" s="5"/>
      <c r="AP732" s="5"/>
      <c r="AQ732" s="5"/>
      <c r="AS732" s="6"/>
      <c r="AT732" s="6"/>
    </row>
    <row r="733" spans="1:46" ht="12.75">
      <c r="A733" s="51" t="s">
        <v>1248</v>
      </c>
      <c r="B733" s="21" t="s">
        <v>2168</v>
      </c>
      <c r="C733" s="26">
        <v>31918</v>
      </c>
      <c r="D733" s="25" t="s">
        <v>1538</v>
      </c>
      <c r="E733" s="25" t="s">
        <v>2263</v>
      </c>
      <c r="F733" s="55" t="s">
        <v>256</v>
      </c>
      <c r="G733" s="55" t="s">
        <v>835</v>
      </c>
      <c r="H733" s="51" t="s">
        <v>1248</v>
      </c>
      <c r="I733" s="55" t="s">
        <v>836</v>
      </c>
      <c r="J733" s="55" t="s">
        <v>421</v>
      </c>
      <c r="K733" s="21" t="s">
        <v>1248</v>
      </c>
      <c r="L733" s="25" t="s">
        <v>836</v>
      </c>
      <c r="M733" s="25" t="s">
        <v>835</v>
      </c>
      <c r="O733" s="8"/>
      <c r="P733" s="8"/>
      <c r="R733" s="8"/>
      <c r="S733" s="8"/>
      <c r="U733" s="8"/>
      <c r="V733" s="8"/>
      <c r="X733" s="8"/>
      <c r="Y733" s="8"/>
      <c r="AA733" s="8"/>
      <c r="AB733" s="8"/>
      <c r="AD733" s="8"/>
      <c r="AE733" s="8"/>
      <c r="AG733" s="8"/>
      <c r="AH733" s="8"/>
      <c r="AJ733" s="8"/>
      <c r="AK733" s="5"/>
      <c r="AN733" s="5"/>
      <c r="AO733" s="5"/>
      <c r="AP733" s="5"/>
      <c r="AQ733" s="5"/>
      <c r="AS733" s="21"/>
      <c r="AT733" s="6"/>
    </row>
    <row r="734" spans="1:46" ht="12.75">
      <c r="A734" s="74" t="s">
        <v>1247</v>
      </c>
      <c r="B734" t="s">
        <v>2612</v>
      </c>
      <c r="C734" s="7">
        <v>31012</v>
      </c>
      <c r="D734" s="8" t="s">
        <v>1088</v>
      </c>
      <c r="E734" s="8" t="s">
        <v>2668</v>
      </c>
      <c r="F734" s="76" t="s">
        <v>52</v>
      </c>
      <c r="G734" s="8" t="s">
        <v>835</v>
      </c>
      <c r="H734" s="74" t="s">
        <v>1247</v>
      </c>
      <c r="I734" s="76" t="s">
        <v>52</v>
      </c>
      <c r="J734" s="8" t="s">
        <v>835</v>
      </c>
      <c r="L734" s="8"/>
      <c r="M734" s="8"/>
      <c r="O734" s="8"/>
      <c r="P734" s="8"/>
      <c r="R734" s="8"/>
      <c r="S734" s="8"/>
      <c r="T734" t="s">
        <v>445</v>
      </c>
      <c r="U734" s="8" t="s">
        <v>894</v>
      </c>
      <c r="V734" s="8" t="s">
        <v>835</v>
      </c>
      <c r="W734" t="s">
        <v>445</v>
      </c>
      <c r="X734" s="8" t="s">
        <v>894</v>
      </c>
      <c r="Y734" s="8" t="s">
        <v>835</v>
      </c>
      <c r="AA734" s="8"/>
      <c r="AB734" s="8"/>
      <c r="AD734" s="8"/>
      <c r="AE734" s="8"/>
      <c r="AG734" s="8"/>
      <c r="AH734" s="8"/>
      <c r="AJ734" s="8"/>
      <c r="AK734" s="5"/>
      <c r="AN734" s="5"/>
      <c r="AO734" s="5"/>
      <c r="AP734" s="5"/>
      <c r="AQ734" s="5"/>
      <c r="AS734" s="6"/>
      <c r="AT734" s="6"/>
    </row>
    <row r="735" spans="3:46" ht="12.75">
      <c r="C735" s="7"/>
      <c r="D735" s="8"/>
      <c r="E735" s="8"/>
      <c r="F735" s="8"/>
      <c r="G735" s="8"/>
      <c r="I735" s="8"/>
      <c r="J735" s="8"/>
      <c r="L735" s="8"/>
      <c r="M735" s="8"/>
      <c r="O735" s="8"/>
      <c r="P735" s="8"/>
      <c r="R735" s="8"/>
      <c r="S735" s="8"/>
      <c r="U735" s="8"/>
      <c r="V735" s="8"/>
      <c r="X735" s="8"/>
      <c r="Y735" s="8"/>
      <c r="AA735" s="8"/>
      <c r="AB735" s="8"/>
      <c r="AD735" s="8"/>
      <c r="AE735" s="8"/>
      <c r="AG735" s="8"/>
      <c r="AH735" s="8"/>
      <c r="AJ735" s="8"/>
      <c r="AK735" s="8"/>
      <c r="AM735" s="7"/>
      <c r="AN735" s="8"/>
      <c r="AO735" s="6"/>
      <c r="AQ735" s="5"/>
      <c r="AR735" s="6"/>
      <c r="AS735" s="6"/>
      <c r="AT735" s="11"/>
    </row>
    <row r="736" spans="1:46" ht="12.75">
      <c r="A736" s="41" t="s">
        <v>430</v>
      </c>
      <c r="B736" t="s">
        <v>1096</v>
      </c>
      <c r="C736" s="7">
        <v>31656</v>
      </c>
      <c r="D736" s="8" t="s">
        <v>769</v>
      </c>
      <c r="E736" s="8" t="s">
        <v>769</v>
      </c>
      <c r="F736" s="43" t="s">
        <v>711</v>
      </c>
      <c r="G736" s="43" t="s">
        <v>428</v>
      </c>
      <c r="H736" t="s">
        <v>430</v>
      </c>
      <c r="I736" s="8" t="s">
        <v>711</v>
      </c>
      <c r="J736" s="8" t="s">
        <v>628</v>
      </c>
      <c r="K736" t="s">
        <v>430</v>
      </c>
      <c r="L736" s="8" t="s">
        <v>711</v>
      </c>
      <c r="M736" s="8" t="s">
        <v>428</v>
      </c>
      <c r="N736" t="s">
        <v>430</v>
      </c>
      <c r="O736" s="8" t="s">
        <v>711</v>
      </c>
      <c r="P736" s="8" t="s">
        <v>234</v>
      </c>
      <c r="Q736" t="s">
        <v>430</v>
      </c>
      <c r="R736" s="8" t="s">
        <v>711</v>
      </c>
      <c r="S736" s="8" t="s">
        <v>1163</v>
      </c>
      <c r="T736" t="s">
        <v>430</v>
      </c>
      <c r="U736" s="8" t="s">
        <v>711</v>
      </c>
      <c r="V736" s="8" t="s">
        <v>1279</v>
      </c>
      <c r="W736" t="s">
        <v>810</v>
      </c>
      <c r="X736" s="8" t="s">
        <v>711</v>
      </c>
      <c r="Y736" s="8" t="s">
        <v>835</v>
      </c>
      <c r="AA736" s="8"/>
      <c r="AB736" s="8"/>
      <c r="AD736" s="8"/>
      <c r="AE736" s="8"/>
      <c r="AG736" s="8"/>
      <c r="AH736" s="8"/>
      <c r="AJ736" s="8"/>
      <c r="AK736" s="5"/>
      <c r="AN736" s="5"/>
      <c r="AO736" s="5"/>
      <c r="AP736" s="5"/>
      <c r="AQ736" s="5"/>
      <c r="AS736" s="6"/>
      <c r="AT736" s="6"/>
    </row>
    <row r="737" spans="1:46" ht="12.75">
      <c r="A737" s="51" t="s">
        <v>807</v>
      </c>
      <c r="B737" s="51" t="s">
        <v>1994</v>
      </c>
      <c r="C737" s="56">
        <v>32571</v>
      </c>
      <c r="D737" s="55" t="s">
        <v>1987</v>
      </c>
      <c r="E737" s="55" t="s">
        <v>2287</v>
      </c>
      <c r="F737" s="55" t="s">
        <v>256</v>
      </c>
      <c r="G737" s="55" t="s">
        <v>1158</v>
      </c>
      <c r="H737" s="51" t="s">
        <v>807</v>
      </c>
      <c r="I737" s="55" t="s">
        <v>256</v>
      </c>
      <c r="J737" s="55" t="s">
        <v>837</v>
      </c>
      <c r="K737" s="51" t="s">
        <v>807</v>
      </c>
      <c r="L737" s="55" t="s">
        <v>256</v>
      </c>
      <c r="M737" s="55" t="s">
        <v>835</v>
      </c>
      <c r="N737" s="46"/>
      <c r="O737" s="50"/>
      <c r="P737" s="50"/>
      <c r="Q737" s="46"/>
      <c r="R737" s="50"/>
      <c r="S737" s="50"/>
      <c r="T737" s="46"/>
      <c r="U737" s="50"/>
      <c r="V737" s="50"/>
      <c r="W737" s="46"/>
      <c r="X737" s="50"/>
      <c r="Y737" s="50"/>
      <c r="Z737" s="46"/>
      <c r="AA737" s="50"/>
      <c r="AB737" s="50"/>
      <c r="AC737" s="46"/>
      <c r="AD737" s="50"/>
      <c r="AE737" s="50"/>
      <c r="AF737" s="46"/>
      <c r="AG737" s="50"/>
      <c r="AH737" s="50"/>
      <c r="AI737" s="46"/>
      <c r="AJ737" s="50"/>
      <c r="AK737" s="49"/>
      <c r="AL737" s="46"/>
      <c r="AM737" s="46"/>
      <c r="AN737" s="49"/>
      <c r="AO737" s="49"/>
      <c r="AP737" s="49"/>
      <c r="AQ737" s="49"/>
      <c r="AR737" s="46"/>
      <c r="AS737" s="48"/>
      <c r="AT737" s="48"/>
    </row>
    <row r="738" spans="1:46" ht="12.75">
      <c r="A738" t="s">
        <v>810</v>
      </c>
      <c r="B738" t="s">
        <v>589</v>
      </c>
      <c r="C738" s="7">
        <v>29449</v>
      </c>
      <c r="D738" s="8" t="s">
        <v>590</v>
      </c>
      <c r="E738" s="8" t="s">
        <v>314</v>
      </c>
      <c r="F738" s="8" t="s">
        <v>988</v>
      </c>
      <c r="G738" s="8" t="s">
        <v>1158</v>
      </c>
      <c r="H738" t="s">
        <v>425</v>
      </c>
      <c r="I738" s="8" t="s">
        <v>962</v>
      </c>
      <c r="J738" s="8" t="s">
        <v>422</v>
      </c>
      <c r="K738" t="s">
        <v>427</v>
      </c>
      <c r="L738" s="8" t="s">
        <v>962</v>
      </c>
      <c r="M738" s="8" t="s">
        <v>448</v>
      </c>
      <c r="N738" t="s">
        <v>427</v>
      </c>
      <c r="O738" s="8" t="s">
        <v>962</v>
      </c>
      <c r="P738" s="8" t="s">
        <v>259</v>
      </c>
      <c r="Q738" t="s">
        <v>427</v>
      </c>
      <c r="R738" s="8" t="s">
        <v>962</v>
      </c>
      <c r="S738" s="8" t="s">
        <v>213</v>
      </c>
      <c r="T738" t="s">
        <v>427</v>
      </c>
      <c r="U738" s="8" t="s">
        <v>962</v>
      </c>
      <c r="V738" s="8" t="s">
        <v>428</v>
      </c>
      <c r="W738" t="s">
        <v>427</v>
      </c>
      <c r="X738" s="8" t="s">
        <v>962</v>
      </c>
      <c r="Y738" s="8" t="s">
        <v>627</v>
      </c>
      <c r="Z738" t="s">
        <v>427</v>
      </c>
      <c r="AA738" s="8" t="s">
        <v>962</v>
      </c>
      <c r="AB738" s="8" t="s">
        <v>1249</v>
      </c>
      <c r="AC738" t="s">
        <v>427</v>
      </c>
      <c r="AD738" s="8" t="s">
        <v>962</v>
      </c>
      <c r="AE738" s="8" t="s">
        <v>259</v>
      </c>
      <c r="AF738" t="s">
        <v>1370</v>
      </c>
      <c r="AG738" s="8" t="s">
        <v>962</v>
      </c>
      <c r="AH738" s="8" t="s">
        <v>58</v>
      </c>
      <c r="AI738" t="s">
        <v>811</v>
      </c>
      <c r="AJ738" s="8" t="s">
        <v>962</v>
      </c>
      <c r="AK738" s="5" t="s">
        <v>591</v>
      </c>
      <c r="AL738" t="s">
        <v>1282</v>
      </c>
      <c r="AM738" t="s">
        <v>962</v>
      </c>
      <c r="AN738" s="5" t="s">
        <v>1182</v>
      </c>
      <c r="AO738" s="5"/>
      <c r="AP738" s="5"/>
      <c r="AQ738" s="5"/>
      <c r="AS738" s="6"/>
      <c r="AT738" s="6"/>
    </row>
    <row r="739" spans="1:46" ht="12.75">
      <c r="A739" s="74" t="s">
        <v>1370</v>
      </c>
      <c r="B739" s="74" t="s">
        <v>2342</v>
      </c>
      <c r="C739" s="75">
        <v>33066</v>
      </c>
      <c r="D739" s="54" t="s">
        <v>2343</v>
      </c>
      <c r="E739" s="54" t="s">
        <v>2333</v>
      </c>
      <c r="F739" s="76" t="s">
        <v>961</v>
      </c>
      <c r="G739" s="77" t="s">
        <v>478</v>
      </c>
      <c r="H739" s="74" t="s">
        <v>1370</v>
      </c>
      <c r="I739" s="76" t="s">
        <v>961</v>
      </c>
      <c r="J739" s="77" t="s">
        <v>809</v>
      </c>
      <c r="K739" s="74"/>
      <c r="L739" s="76"/>
      <c r="M739" s="77"/>
      <c r="N739" s="74"/>
      <c r="O739" s="76"/>
      <c r="P739" s="77"/>
      <c r="Q739" s="74"/>
      <c r="R739" s="76"/>
      <c r="S739" s="77"/>
      <c r="T739" s="74"/>
      <c r="U739" s="76"/>
      <c r="V739" s="77"/>
      <c r="W739" s="74"/>
      <c r="X739" s="76"/>
      <c r="Y739" s="77"/>
      <c r="Z739" s="74"/>
      <c r="AA739" s="76"/>
      <c r="AB739" s="77"/>
      <c r="AC739" s="74"/>
      <c r="AD739" s="76"/>
      <c r="AE739" s="77"/>
      <c r="AF739" s="74"/>
      <c r="AG739" s="76"/>
      <c r="AH739" s="77"/>
      <c r="AI739" s="74"/>
      <c r="AJ739" s="76"/>
      <c r="AK739" s="77"/>
      <c r="AL739" s="74"/>
      <c r="AM739" s="74"/>
      <c r="AN739" s="77"/>
      <c r="AO739" s="76"/>
      <c r="AP739" s="76"/>
      <c r="AQ739" s="76"/>
      <c r="AR739" s="76"/>
      <c r="AS739" s="76"/>
      <c r="AT739" s="76"/>
    </row>
    <row r="740" spans="1:46" ht="12.75">
      <c r="A740" s="41" t="s">
        <v>807</v>
      </c>
      <c r="B740" t="s">
        <v>981</v>
      </c>
      <c r="C740" s="7">
        <v>30866</v>
      </c>
      <c r="D740" s="8" t="s">
        <v>515</v>
      </c>
      <c r="E740" s="8" t="s">
        <v>331</v>
      </c>
      <c r="F740" s="43" t="s">
        <v>632</v>
      </c>
      <c r="G740" s="43" t="s">
        <v>300</v>
      </c>
      <c r="H740" s="41" t="s">
        <v>634</v>
      </c>
      <c r="I740" s="43" t="s">
        <v>632</v>
      </c>
      <c r="J740" s="43" t="s">
        <v>257</v>
      </c>
      <c r="K740" t="s">
        <v>634</v>
      </c>
      <c r="L740" s="8" t="s">
        <v>1423</v>
      </c>
      <c r="M740" s="8" t="s">
        <v>1160</v>
      </c>
      <c r="N740" t="s">
        <v>634</v>
      </c>
      <c r="O740" s="8" t="s">
        <v>1423</v>
      </c>
      <c r="P740" s="8" t="s">
        <v>422</v>
      </c>
      <c r="Q740" t="s">
        <v>636</v>
      </c>
      <c r="R740" s="8" t="s">
        <v>894</v>
      </c>
      <c r="S740" s="8" t="s">
        <v>263</v>
      </c>
      <c r="T740" t="s">
        <v>636</v>
      </c>
      <c r="U740" s="8" t="s">
        <v>894</v>
      </c>
      <c r="V740" s="8" t="s">
        <v>497</v>
      </c>
      <c r="W740" t="s">
        <v>636</v>
      </c>
      <c r="X740" s="8" t="s">
        <v>894</v>
      </c>
      <c r="Y740" s="8" t="s">
        <v>263</v>
      </c>
      <c r="Z740" t="s">
        <v>955</v>
      </c>
      <c r="AA740" s="8"/>
      <c r="AB740" s="8"/>
      <c r="AC740" t="s">
        <v>634</v>
      </c>
      <c r="AD740" s="8" t="s">
        <v>894</v>
      </c>
      <c r="AE740" s="8" t="s">
        <v>263</v>
      </c>
      <c r="AG740" s="8"/>
      <c r="AH740" s="8"/>
      <c r="AJ740" s="8"/>
      <c r="AK740" s="8"/>
      <c r="AM740" s="7"/>
      <c r="AN740" s="8"/>
      <c r="AO740" s="6"/>
      <c r="AQ740" s="5"/>
      <c r="AR740" s="6"/>
      <c r="AS740" s="6"/>
      <c r="AT740" s="11"/>
    </row>
    <row r="741" spans="1:46" ht="12.75">
      <c r="A741" s="74" t="s">
        <v>810</v>
      </c>
      <c r="B741" s="74" t="s">
        <v>2577</v>
      </c>
      <c r="C741" s="75">
        <v>33571</v>
      </c>
      <c r="D741" s="54" t="s">
        <v>2333</v>
      </c>
      <c r="E741" s="54" t="s">
        <v>2326</v>
      </c>
      <c r="F741" s="76" t="s">
        <v>1344</v>
      </c>
      <c r="G741" s="77" t="s">
        <v>832</v>
      </c>
      <c r="H741" s="74" t="s">
        <v>427</v>
      </c>
      <c r="I741" s="76" t="s">
        <v>1344</v>
      </c>
      <c r="J741" s="77" t="s">
        <v>804</v>
      </c>
      <c r="K741" s="74"/>
      <c r="L741" s="76"/>
      <c r="M741" s="77"/>
      <c r="N741" s="74"/>
      <c r="O741" s="76"/>
      <c r="P741" s="77"/>
      <c r="Q741" s="74"/>
      <c r="R741" s="76"/>
      <c r="S741" s="77"/>
      <c r="T741" s="74"/>
      <c r="U741" s="76"/>
      <c r="V741" s="77"/>
      <c r="W741" s="74"/>
      <c r="X741" s="76"/>
      <c r="Y741" s="77"/>
      <c r="Z741" s="74"/>
      <c r="AA741" s="76"/>
      <c r="AB741" s="77"/>
      <c r="AC741" s="74"/>
      <c r="AD741" s="76"/>
      <c r="AE741" s="77"/>
      <c r="AF741" s="74"/>
      <c r="AG741" s="76"/>
      <c r="AH741" s="77"/>
      <c r="AI741" s="74"/>
      <c r="AJ741" s="76"/>
      <c r="AK741" s="77"/>
      <c r="AL741" s="74"/>
      <c r="AM741" s="74"/>
      <c r="AN741" s="77"/>
      <c r="AO741" s="76"/>
      <c r="AP741" s="76"/>
      <c r="AQ741" s="76"/>
      <c r="AR741" s="76"/>
      <c r="AS741" s="76"/>
      <c r="AT741" s="76"/>
    </row>
    <row r="742" spans="1:7" ht="12.75">
      <c r="A742" s="41" t="s">
        <v>807</v>
      </c>
      <c r="B742" s="41" t="s">
        <v>3015</v>
      </c>
      <c r="C742" s="7">
        <v>32557</v>
      </c>
      <c r="D742" s="55" t="s">
        <v>2320</v>
      </c>
      <c r="E742" s="41" t="s">
        <v>3381</v>
      </c>
      <c r="F742" s="82" t="s">
        <v>894</v>
      </c>
      <c r="G742" s="81" t="s">
        <v>837</v>
      </c>
    </row>
    <row r="743" spans="1:7" ht="12.75">
      <c r="A743" s="41" t="s">
        <v>807</v>
      </c>
      <c r="B743" s="41" t="s">
        <v>2885</v>
      </c>
      <c r="C743" s="7">
        <v>33646</v>
      </c>
      <c r="D743" s="55" t="s">
        <v>2881</v>
      </c>
      <c r="E743" s="111" t="s">
        <v>3419</v>
      </c>
      <c r="F743" s="41" t="s">
        <v>711</v>
      </c>
      <c r="G743" s="81" t="s">
        <v>814</v>
      </c>
    </row>
    <row r="744" spans="3:46" ht="12.75">
      <c r="C744" s="7"/>
      <c r="D744" s="8"/>
      <c r="E744" s="8"/>
      <c r="F744" s="8"/>
      <c r="G744" s="8"/>
      <c r="I744" s="8"/>
      <c r="J744" s="8"/>
      <c r="L744" s="8"/>
      <c r="M744" s="8"/>
      <c r="O744" s="8"/>
      <c r="P744" s="8"/>
      <c r="R744" s="8"/>
      <c r="S744" s="8"/>
      <c r="U744" s="8"/>
      <c r="V744" s="8"/>
      <c r="X744" s="8"/>
      <c r="Y744" s="8"/>
      <c r="AA744" s="8"/>
      <c r="AB744" s="8"/>
      <c r="AD744" s="8"/>
      <c r="AE744" s="8"/>
      <c r="AG744" s="8"/>
      <c r="AH744" s="8"/>
      <c r="AJ744" s="8"/>
      <c r="AK744" s="5"/>
      <c r="AN744" s="5"/>
      <c r="AO744" s="5"/>
      <c r="AP744" s="5"/>
      <c r="AQ744" s="5"/>
      <c r="AS744" s="6"/>
      <c r="AT744" s="6"/>
    </row>
    <row r="745" spans="1:46" ht="12.75">
      <c r="A745" s="41" t="s">
        <v>966</v>
      </c>
      <c r="B745" t="s">
        <v>1306</v>
      </c>
      <c r="C745" s="7">
        <v>30702</v>
      </c>
      <c r="D745" s="8" t="s">
        <v>352</v>
      </c>
      <c r="E745" s="8" t="s">
        <v>352</v>
      </c>
      <c r="F745" s="43" t="s">
        <v>558</v>
      </c>
      <c r="G745" s="43" t="s">
        <v>2851</v>
      </c>
      <c r="H745" s="41" t="s">
        <v>1348</v>
      </c>
      <c r="I745" s="43" t="s">
        <v>558</v>
      </c>
      <c r="J745" s="43" t="s">
        <v>58</v>
      </c>
      <c r="K745" t="s">
        <v>1348</v>
      </c>
      <c r="L745" s="8" t="s">
        <v>558</v>
      </c>
      <c r="M745" s="8" t="s">
        <v>633</v>
      </c>
      <c r="N745" t="s">
        <v>1348</v>
      </c>
      <c r="O745" s="8" t="s">
        <v>558</v>
      </c>
      <c r="P745" s="8" t="s">
        <v>627</v>
      </c>
      <c r="Q745" t="s">
        <v>1348</v>
      </c>
      <c r="R745" s="8" t="s">
        <v>558</v>
      </c>
      <c r="S745" s="8" t="s">
        <v>996</v>
      </c>
      <c r="T745" t="s">
        <v>1348</v>
      </c>
      <c r="U745" s="8" t="s">
        <v>558</v>
      </c>
      <c r="V745" s="8" t="s">
        <v>627</v>
      </c>
      <c r="W745" t="s">
        <v>1348</v>
      </c>
      <c r="X745" s="8" t="s">
        <v>558</v>
      </c>
      <c r="Y745" s="8" t="s">
        <v>448</v>
      </c>
      <c r="Z745" t="s">
        <v>1348</v>
      </c>
      <c r="AA745" s="8" t="s">
        <v>558</v>
      </c>
      <c r="AB745" s="8" t="s">
        <v>260</v>
      </c>
      <c r="AD745" s="8"/>
      <c r="AE745" s="8"/>
      <c r="AF745" s="8"/>
      <c r="AG745" s="8"/>
      <c r="AI745" s="8"/>
      <c r="AJ745" s="5"/>
      <c r="AM745" s="5"/>
      <c r="AN745" s="5"/>
      <c r="AO745" s="5"/>
      <c r="AP745" s="5"/>
      <c r="AR745" s="6"/>
      <c r="AS745" s="6"/>
      <c r="AT745" s="10"/>
    </row>
    <row r="746" spans="1:7" ht="12.75">
      <c r="A746" s="80" t="s">
        <v>1345</v>
      </c>
      <c r="B746" s="41" t="s">
        <v>3052</v>
      </c>
      <c r="C746" s="7">
        <v>33229</v>
      </c>
      <c r="D746" s="55" t="s">
        <v>2900</v>
      </c>
      <c r="E746" s="41" t="s">
        <v>2900</v>
      </c>
      <c r="F746" s="82" t="s">
        <v>426</v>
      </c>
      <c r="G746" s="81" t="s">
        <v>2859</v>
      </c>
    </row>
    <row r="747" spans="1:7" ht="12.75">
      <c r="A747" s="41" t="s">
        <v>1347</v>
      </c>
      <c r="B747" s="41" t="s">
        <v>3284</v>
      </c>
      <c r="C747" s="7">
        <v>33287</v>
      </c>
      <c r="D747" s="55" t="s">
        <v>2887</v>
      </c>
      <c r="E747" s="41" t="s">
        <v>2896</v>
      </c>
      <c r="F747" s="41" t="s">
        <v>17</v>
      </c>
      <c r="G747" s="81" t="s">
        <v>2796</v>
      </c>
    </row>
    <row r="748" spans="1:46" ht="12.75">
      <c r="A748" s="51" t="s">
        <v>1347</v>
      </c>
      <c r="B748" s="21" t="s">
        <v>1617</v>
      </c>
      <c r="C748" s="26">
        <v>31523</v>
      </c>
      <c r="D748" s="25" t="s">
        <v>1110</v>
      </c>
      <c r="E748" s="25" t="s">
        <v>1724</v>
      </c>
      <c r="F748" s="55" t="s">
        <v>894</v>
      </c>
      <c r="G748" s="55" t="s">
        <v>2761</v>
      </c>
      <c r="H748" s="51" t="s">
        <v>1347</v>
      </c>
      <c r="I748" s="55" t="s">
        <v>894</v>
      </c>
      <c r="J748" s="55" t="s">
        <v>421</v>
      </c>
      <c r="K748" s="21" t="s">
        <v>630</v>
      </c>
      <c r="L748" s="25" t="s">
        <v>1423</v>
      </c>
      <c r="M748" s="25" t="s">
        <v>835</v>
      </c>
      <c r="N748" t="s">
        <v>931</v>
      </c>
      <c r="O748" s="8" t="s">
        <v>1423</v>
      </c>
      <c r="P748" s="8" t="s">
        <v>447</v>
      </c>
      <c r="Q748" s="21" t="s">
        <v>630</v>
      </c>
      <c r="R748" s="25" t="s">
        <v>1423</v>
      </c>
      <c r="S748" s="25" t="s">
        <v>835</v>
      </c>
      <c r="T748" s="21"/>
      <c r="U748" s="25"/>
      <c r="V748" s="25"/>
      <c r="W748" s="21"/>
      <c r="X748" s="25"/>
      <c r="Y748" s="25"/>
      <c r="Z748" s="21"/>
      <c r="AA748" s="25"/>
      <c r="AB748" s="25"/>
      <c r="AC748" s="21"/>
      <c r="AD748" s="25"/>
      <c r="AE748" s="25"/>
      <c r="AF748" s="21"/>
      <c r="AG748" s="25"/>
      <c r="AH748" s="25"/>
      <c r="AI748" s="21"/>
      <c r="AJ748" s="25"/>
      <c r="AK748" s="25"/>
      <c r="AL748" s="21"/>
      <c r="AM748" s="26"/>
      <c r="AN748" s="25"/>
      <c r="AO748" s="23"/>
      <c r="AP748" s="21"/>
      <c r="AQ748" s="24"/>
      <c r="AR748" s="23"/>
      <c r="AS748" s="23"/>
      <c r="AT748" s="27"/>
    </row>
    <row r="749" spans="1:46" ht="12.75">
      <c r="A749" s="80" t="s">
        <v>634</v>
      </c>
      <c r="B749" t="s">
        <v>882</v>
      </c>
      <c r="C749" s="7">
        <v>31028</v>
      </c>
      <c r="D749" s="8" t="s">
        <v>771</v>
      </c>
      <c r="E749" s="8" t="s">
        <v>771</v>
      </c>
      <c r="F749" s="43" t="s">
        <v>256</v>
      </c>
      <c r="G749" s="43" t="s">
        <v>2729</v>
      </c>
      <c r="H749" s="41" t="s">
        <v>634</v>
      </c>
      <c r="I749" s="43" t="s">
        <v>256</v>
      </c>
      <c r="J749" s="43" t="s">
        <v>447</v>
      </c>
      <c r="K749" t="s">
        <v>634</v>
      </c>
      <c r="L749" s="8" t="s">
        <v>285</v>
      </c>
      <c r="M749" s="8" t="s">
        <v>569</v>
      </c>
      <c r="N749" t="s">
        <v>1510</v>
      </c>
      <c r="O749" s="8" t="s">
        <v>940</v>
      </c>
      <c r="P749" s="8" t="s">
        <v>478</v>
      </c>
      <c r="Q749" t="s">
        <v>1347</v>
      </c>
      <c r="R749" s="8" t="s">
        <v>940</v>
      </c>
      <c r="S749" s="8" t="s">
        <v>835</v>
      </c>
      <c r="T749" t="s">
        <v>634</v>
      </c>
      <c r="U749" s="8" t="s">
        <v>940</v>
      </c>
      <c r="V749" s="8" t="s">
        <v>447</v>
      </c>
      <c r="W749" t="s">
        <v>630</v>
      </c>
      <c r="X749" s="8" t="s">
        <v>940</v>
      </c>
      <c r="Y749" s="8" t="s">
        <v>835</v>
      </c>
      <c r="AA749" s="8"/>
      <c r="AB749" s="8"/>
      <c r="AD749" s="8"/>
      <c r="AE749" s="8"/>
      <c r="AG749" s="8"/>
      <c r="AH749" s="8"/>
      <c r="AJ749" s="8"/>
      <c r="AK749" s="5"/>
      <c r="AN749" s="5"/>
      <c r="AO749" s="5"/>
      <c r="AP749" s="5"/>
      <c r="AQ749" s="5"/>
      <c r="AS749" s="6"/>
      <c r="AT749" s="6"/>
    </row>
    <row r="750" spans="1:46" ht="12.75">
      <c r="A750" s="51" t="s">
        <v>630</v>
      </c>
      <c r="B750" t="s">
        <v>1834</v>
      </c>
      <c r="C750" s="7">
        <v>32320</v>
      </c>
      <c r="D750" s="8" t="s">
        <v>1759</v>
      </c>
      <c r="E750" s="8" t="s">
        <v>1968</v>
      </c>
      <c r="F750" s="55" t="s">
        <v>429</v>
      </c>
      <c r="G750" s="55" t="s">
        <v>2713</v>
      </c>
      <c r="H750" s="51" t="s">
        <v>954</v>
      </c>
      <c r="I750" s="55" t="s">
        <v>429</v>
      </c>
      <c r="J750" s="55" t="s">
        <v>300</v>
      </c>
      <c r="K750" s="21" t="s">
        <v>630</v>
      </c>
      <c r="L750" s="25" t="s">
        <v>429</v>
      </c>
      <c r="M750" s="25" t="s">
        <v>835</v>
      </c>
      <c r="N750" t="s">
        <v>1347</v>
      </c>
      <c r="O750" s="8" t="s">
        <v>429</v>
      </c>
      <c r="P750" s="8" t="s">
        <v>835</v>
      </c>
      <c r="R750" s="8"/>
      <c r="S750" s="8"/>
      <c r="U750" s="8"/>
      <c r="V750" s="8"/>
      <c r="X750" s="8"/>
      <c r="Y750" s="8"/>
      <c r="AA750" s="8"/>
      <c r="AB750" s="8"/>
      <c r="AD750" s="8"/>
      <c r="AE750" s="8"/>
      <c r="AG750" s="8"/>
      <c r="AH750" s="8"/>
      <c r="AJ750" s="8"/>
      <c r="AK750" s="5"/>
      <c r="AN750" s="5"/>
      <c r="AO750" s="5"/>
      <c r="AP750" s="5"/>
      <c r="AQ750" s="5"/>
      <c r="AS750" s="6"/>
      <c r="AT750" s="6"/>
    </row>
    <row r="751" spans="1:46" ht="12.75">
      <c r="A751" t="s">
        <v>630</v>
      </c>
      <c r="B751" t="s">
        <v>1632</v>
      </c>
      <c r="C751" s="7">
        <v>32143</v>
      </c>
      <c r="D751" s="8" t="s">
        <v>1533</v>
      </c>
      <c r="E751" s="8" t="s">
        <v>1967</v>
      </c>
      <c r="F751" s="8" t="s">
        <v>17</v>
      </c>
      <c r="G751" s="8" t="s">
        <v>2713</v>
      </c>
      <c r="H751" t="s">
        <v>966</v>
      </c>
      <c r="I751" s="8" t="s">
        <v>450</v>
      </c>
      <c r="J751" s="8" t="s">
        <v>421</v>
      </c>
      <c r="K751" t="s">
        <v>931</v>
      </c>
      <c r="L751" s="8" t="s">
        <v>450</v>
      </c>
      <c r="M751" s="8" t="s">
        <v>835</v>
      </c>
      <c r="N751" t="s">
        <v>630</v>
      </c>
      <c r="O751" s="8" t="s">
        <v>450</v>
      </c>
      <c r="P751" s="8" t="s">
        <v>421</v>
      </c>
      <c r="Q751" t="s">
        <v>630</v>
      </c>
      <c r="R751" s="8" t="s">
        <v>450</v>
      </c>
      <c r="S751" s="8" t="s">
        <v>447</v>
      </c>
      <c r="U751" s="8"/>
      <c r="V751" s="8"/>
      <c r="X751" s="8"/>
      <c r="Y751" s="8"/>
      <c r="AA751" s="8"/>
      <c r="AB751" s="8"/>
      <c r="AD751" s="8"/>
      <c r="AE751" s="8"/>
      <c r="AG751" s="8"/>
      <c r="AH751" s="8"/>
      <c r="AJ751" s="8"/>
      <c r="AK751" s="8"/>
      <c r="AM751" s="7"/>
      <c r="AN751" s="8"/>
      <c r="AO751" s="6"/>
      <c r="AQ751" s="5"/>
      <c r="AR751" s="6"/>
      <c r="AS751" s="6"/>
      <c r="AT751" s="11"/>
    </row>
    <row r="752" spans="1:7" ht="12.75">
      <c r="A752" s="41" t="s">
        <v>630</v>
      </c>
      <c r="B752" s="41" t="s">
        <v>2993</v>
      </c>
      <c r="C752" s="7">
        <v>33694</v>
      </c>
      <c r="D752" s="55" t="s">
        <v>2994</v>
      </c>
      <c r="E752" s="41" t="s">
        <v>3382</v>
      </c>
      <c r="F752" s="41" t="s">
        <v>1036</v>
      </c>
      <c r="G752" s="81" t="s">
        <v>2713</v>
      </c>
    </row>
    <row r="753" spans="1:46" ht="12.75">
      <c r="A753" s="41" t="s">
        <v>955</v>
      </c>
      <c r="B753" s="21" t="s">
        <v>2016</v>
      </c>
      <c r="C753" s="26">
        <v>33140</v>
      </c>
      <c r="D753" s="25" t="s">
        <v>1987</v>
      </c>
      <c r="E753" s="25" t="s">
        <v>2276</v>
      </c>
      <c r="F753" s="55"/>
      <c r="G753" s="55"/>
      <c r="H753" s="51" t="s">
        <v>815</v>
      </c>
      <c r="I753" s="55" t="s">
        <v>1423</v>
      </c>
      <c r="J753" s="55" t="s">
        <v>259</v>
      </c>
      <c r="K753" s="21" t="s">
        <v>815</v>
      </c>
      <c r="L753" s="25" t="s">
        <v>1423</v>
      </c>
      <c r="M753" s="25" t="s">
        <v>448</v>
      </c>
      <c r="O753" s="8"/>
      <c r="P753" s="8"/>
      <c r="R753" s="8"/>
      <c r="S753" s="8"/>
      <c r="U753" s="8"/>
      <c r="V753" s="8"/>
      <c r="X753" s="8"/>
      <c r="Y753" s="8"/>
      <c r="AA753" s="8"/>
      <c r="AB753" s="8"/>
      <c r="AD753" s="8"/>
      <c r="AE753" s="8"/>
      <c r="AF753" s="8"/>
      <c r="AG753" s="8"/>
      <c r="AI753" s="8"/>
      <c r="AJ753" s="5"/>
      <c r="AM753" s="5"/>
      <c r="AN753" s="5"/>
      <c r="AO753" s="5"/>
      <c r="AP753" s="5"/>
      <c r="AR753" s="6"/>
      <c r="AS753" s="6"/>
      <c r="AT753" s="6"/>
    </row>
    <row r="754" spans="3:46" ht="12.75">
      <c r="C754" s="7"/>
      <c r="D754" s="8"/>
      <c r="E754" s="8"/>
      <c r="F754" s="8"/>
      <c r="G754" s="8"/>
      <c r="I754" s="8"/>
      <c r="J754" s="8"/>
      <c r="L754" s="8"/>
      <c r="M754" s="8"/>
      <c r="O754" s="8"/>
      <c r="P754" s="8"/>
      <c r="R754" s="8"/>
      <c r="S754" s="8"/>
      <c r="U754" s="8"/>
      <c r="V754" s="8"/>
      <c r="X754" s="8"/>
      <c r="Y754" s="8"/>
      <c r="AA754" s="8"/>
      <c r="AB754" s="8"/>
      <c r="AD754" s="8"/>
      <c r="AE754" s="8"/>
      <c r="AG754" s="8"/>
      <c r="AH754" s="8"/>
      <c r="AJ754" s="8"/>
      <c r="AK754" s="5"/>
      <c r="AN754" s="5"/>
      <c r="AO754" s="5"/>
      <c r="AP754" s="5"/>
      <c r="AQ754" s="5"/>
      <c r="AS754" s="6"/>
      <c r="AT754" s="6"/>
    </row>
    <row r="755" spans="1:46" ht="12.75">
      <c r="A755" s="74" t="s">
        <v>795</v>
      </c>
      <c r="B755" s="74" t="s">
        <v>2365</v>
      </c>
      <c r="C755" s="75">
        <v>32963</v>
      </c>
      <c r="D755" s="54" t="s">
        <v>1989</v>
      </c>
      <c r="E755" s="54" t="s">
        <v>2682</v>
      </c>
      <c r="F755" s="76" t="s">
        <v>1423</v>
      </c>
      <c r="G755" s="77" t="s">
        <v>2773</v>
      </c>
      <c r="H755" s="74" t="s">
        <v>795</v>
      </c>
      <c r="I755" s="76" t="s">
        <v>1423</v>
      </c>
      <c r="J755" s="77" t="s">
        <v>1188</v>
      </c>
      <c r="K755" s="74"/>
      <c r="L755" s="76"/>
      <c r="M755" s="77"/>
      <c r="N755" s="74"/>
      <c r="O755" s="76"/>
      <c r="P755" s="77"/>
      <c r="Q755" s="74"/>
      <c r="R755" s="76"/>
      <c r="S755" s="77"/>
      <c r="T755" s="74"/>
      <c r="U755" s="76"/>
      <c r="V755" s="77"/>
      <c r="W755" s="74"/>
      <c r="X755" s="76"/>
      <c r="Y755" s="77"/>
      <c r="Z755" s="74"/>
      <c r="AA755" s="76"/>
      <c r="AB755" s="77"/>
      <c r="AC755" s="74"/>
      <c r="AD755" s="76"/>
      <c r="AE755" s="77"/>
      <c r="AF755" s="74"/>
      <c r="AG755" s="76"/>
      <c r="AH755" s="77"/>
      <c r="AI755" s="74"/>
      <c r="AJ755" s="76"/>
      <c r="AK755" s="77"/>
      <c r="AL755" s="74"/>
      <c r="AM755" s="74"/>
      <c r="AN755" s="77"/>
      <c r="AO755" s="76"/>
      <c r="AP755" s="76"/>
      <c r="AQ755" s="76"/>
      <c r="AR755" s="76"/>
      <c r="AS755" s="76"/>
      <c r="AT755" s="76"/>
    </row>
    <row r="756" spans="1:7" ht="12.75">
      <c r="A756" s="80" t="s">
        <v>795</v>
      </c>
      <c r="B756" s="41" t="s">
        <v>3047</v>
      </c>
      <c r="C756" s="7">
        <v>33192</v>
      </c>
      <c r="D756" s="55" t="s">
        <v>2322</v>
      </c>
      <c r="E756" s="41" t="s">
        <v>2881</v>
      </c>
      <c r="F756" s="82" t="s">
        <v>1344</v>
      </c>
      <c r="G756" s="81" t="s">
        <v>2715</v>
      </c>
    </row>
    <row r="757" spans="1:46" ht="12.75">
      <c r="A757" s="41" t="s">
        <v>3249</v>
      </c>
      <c r="B757" t="s">
        <v>1940</v>
      </c>
      <c r="C757" s="7">
        <v>30589</v>
      </c>
      <c r="D757" s="8" t="s">
        <v>1941</v>
      </c>
      <c r="E757" s="8" t="s">
        <v>1733</v>
      </c>
      <c r="F757" s="43" t="s">
        <v>1423</v>
      </c>
      <c r="G757" s="43" t="s">
        <v>207</v>
      </c>
      <c r="H757" t="s">
        <v>206</v>
      </c>
      <c r="I757" s="8" t="s">
        <v>1423</v>
      </c>
      <c r="J757" s="8" t="s">
        <v>1188</v>
      </c>
      <c r="K757" t="s">
        <v>2233</v>
      </c>
      <c r="L757" s="8" t="s">
        <v>1423</v>
      </c>
      <c r="M757" s="8" t="s">
        <v>207</v>
      </c>
      <c r="N757" t="s">
        <v>924</v>
      </c>
      <c r="O757" s="8" t="s">
        <v>1423</v>
      </c>
      <c r="P757" s="8" t="s">
        <v>207</v>
      </c>
      <c r="R757" s="8"/>
      <c r="S757" s="8"/>
      <c r="U757" s="8"/>
      <c r="V757" s="8"/>
      <c r="W757" t="s">
        <v>1039</v>
      </c>
      <c r="X757" s="8" t="s">
        <v>1157</v>
      </c>
      <c r="Y757" s="8" t="s">
        <v>1942</v>
      </c>
      <c r="AA757" s="8"/>
      <c r="AB757" s="8"/>
      <c r="AC757" t="s">
        <v>1943</v>
      </c>
      <c r="AD757" s="8" t="s">
        <v>831</v>
      </c>
      <c r="AE757" s="8" t="s">
        <v>1944</v>
      </c>
      <c r="AF757" t="s">
        <v>209</v>
      </c>
      <c r="AG757" s="8" t="s">
        <v>831</v>
      </c>
      <c r="AH757" s="8" t="s">
        <v>1945</v>
      </c>
      <c r="AJ757" s="8"/>
      <c r="AK757" s="5"/>
      <c r="AN757" s="5"/>
      <c r="AO757" s="5"/>
      <c r="AP757" s="5"/>
      <c r="AQ757" s="5"/>
      <c r="AS757" s="6"/>
      <c r="AT757" s="6"/>
    </row>
    <row r="758" spans="1:46" ht="12.75">
      <c r="A758" t="s">
        <v>206</v>
      </c>
      <c r="B758" t="s">
        <v>1147</v>
      </c>
      <c r="C758" s="7">
        <v>32002</v>
      </c>
      <c r="D758" s="8" t="s">
        <v>1109</v>
      </c>
      <c r="E758" s="20" t="s">
        <v>1476</v>
      </c>
      <c r="F758" s="8" t="s">
        <v>831</v>
      </c>
      <c r="G758" s="8" t="s">
        <v>207</v>
      </c>
      <c r="H758" t="s">
        <v>42</v>
      </c>
      <c r="I758" s="8" t="s">
        <v>831</v>
      </c>
      <c r="J758" s="8" t="s">
        <v>1188</v>
      </c>
      <c r="K758" t="s">
        <v>42</v>
      </c>
      <c r="L758" s="8" t="s">
        <v>831</v>
      </c>
      <c r="M758" s="8" t="s">
        <v>1188</v>
      </c>
      <c r="N758" t="s">
        <v>42</v>
      </c>
      <c r="O758" s="8" t="s">
        <v>831</v>
      </c>
      <c r="P758" s="8" t="s">
        <v>1188</v>
      </c>
      <c r="Q758" s="19" t="s">
        <v>792</v>
      </c>
      <c r="R758" s="8" t="s">
        <v>831</v>
      </c>
      <c r="S758" s="8" t="s">
        <v>793</v>
      </c>
      <c r="T758" s="19" t="s">
        <v>792</v>
      </c>
      <c r="U758" s="8" t="s">
        <v>831</v>
      </c>
      <c r="V758" s="8" t="s">
        <v>793</v>
      </c>
      <c r="X758" s="8"/>
      <c r="Y758" s="8"/>
      <c r="AA758" s="8"/>
      <c r="AB758" s="8"/>
      <c r="AD758" s="8"/>
      <c r="AE758" s="8"/>
      <c r="AG758" s="8"/>
      <c r="AH758" s="8"/>
      <c r="AJ758" s="8"/>
      <c r="AK758" s="5"/>
      <c r="AN758" s="5"/>
      <c r="AO758" s="5"/>
      <c r="AP758" s="5"/>
      <c r="AQ758" s="5"/>
      <c r="AS758" s="6"/>
      <c r="AT758" s="6"/>
    </row>
    <row r="759" spans="1:46" ht="12.75">
      <c r="A759" s="41" t="s">
        <v>792</v>
      </c>
      <c r="B759" t="s">
        <v>2208</v>
      </c>
      <c r="C759" s="7">
        <v>32344</v>
      </c>
      <c r="D759" s="8" t="s">
        <v>1542</v>
      </c>
      <c r="E759" s="8" t="s">
        <v>2263</v>
      </c>
      <c r="F759" s="43" t="s">
        <v>558</v>
      </c>
      <c r="G759" s="43" t="s">
        <v>2716</v>
      </c>
      <c r="H759" t="s">
        <v>1039</v>
      </c>
      <c r="I759" s="8" t="s">
        <v>285</v>
      </c>
      <c r="J759" s="8" t="s">
        <v>793</v>
      </c>
      <c r="K759" t="s">
        <v>1025</v>
      </c>
      <c r="L759" s="8" t="s">
        <v>285</v>
      </c>
      <c r="M759" s="8" t="s">
        <v>793</v>
      </c>
      <c r="O759" s="8"/>
      <c r="P759" s="8"/>
      <c r="Q759" t="s">
        <v>792</v>
      </c>
      <c r="R759" s="8" t="s">
        <v>894</v>
      </c>
      <c r="S759" s="8" t="s">
        <v>793</v>
      </c>
      <c r="U759" s="8"/>
      <c r="V759" s="8"/>
      <c r="X759" s="8"/>
      <c r="Y759" s="8"/>
      <c r="AA759" s="8"/>
      <c r="AB759" s="8"/>
      <c r="AD759" s="8"/>
      <c r="AE759" s="8"/>
      <c r="AG759" s="8"/>
      <c r="AH759" s="8"/>
      <c r="AJ759" s="8"/>
      <c r="AK759" s="8"/>
      <c r="AM759" s="7"/>
      <c r="AN759" s="8"/>
      <c r="AO759" s="6"/>
      <c r="AQ759" s="5"/>
      <c r="AR759" s="6"/>
      <c r="AS759" s="6"/>
      <c r="AT759" s="6"/>
    </row>
    <row r="760" spans="1:7" ht="12.75">
      <c r="A760" s="51" t="s">
        <v>792</v>
      </c>
      <c r="B760" s="41" t="s">
        <v>3073</v>
      </c>
      <c r="C760" s="7">
        <v>33299</v>
      </c>
      <c r="D760" s="55" t="s">
        <v>2881</v>
      </c>
      <c r="E760" s="8" t="s">
        <v>3420</v>
      </c>
      <c r="F760" s="55" t="s">
        <v>802</v>
      </c>
      <c r="G760" s="55" t="s">
        <v>2716</v>
      </c>
    </row>
    <row r="761" spans="1:7" ht="12.75">
      <c r="A761" s="67" t="s">
        <v>792</v>
      </c>
      <c r="B761" s="41" t="s">
        <v>3285</v>
      </c>
      <c r="C761" s="7">
        <v>33549</v>
      </c>
      <c r="D761" s="55" t="s">
        <v>3286</v>
      </c>
      <c r="E761" s="41" t="s">
        <v>2920</v>
      </c>
      <c r="F761" s="82" t="s">
        <v>834</v>
      </c>
      <c r="G761" s="81" t="s">
        <v>2716</v>
      </c>
    </row>
    <row r="762" spans="1:46" ht="12.75">
      <c r="A762" t="s">
        <v>792</v>
      </c>
      <c r="B762" s="51" t="s">
        <v>2062</v>
      </c>
      <c r="C762" s="56">
        <v>32513</v>
      </c>
      <c r="D762" s="55" t="s">
        <v>2040</v>
      </c>
      <c r="E762" s="55" t="s">
        <v>2288</v>
      </c>
      <c r="F762" s="8" t="s">
        <v>429</v>
      </c>
      <c r="G762" s="8" t="s">
        <v>2716</v>
      </c>
      <c r="H762" s="51" t="s">
        <v>792</v>
      </c>
      <c r="I762" s="55" t="s">
        <v>415</v>
      </c>
      <c r="J762" s="55" t="s">
        <v>793</v>
      </c>
      <c r="K762" s="51" t="s">
        <v>792</v>
      </c>
      <c r="L762" s="55" t="s">
        <v>415</v>
      </c>
      <c r="M762" s="55" t="s">
        <v>793</v>
      </c>
      <c r="N762" s="60"/>
      <c r="O762" s="50"/>
      <c r="P762" s="50"/>
      <c r="Q762" s="60"/>
      <c r="R762" s="50"/>
      <c r="S762" s="50"/>
      <c r="T762" s="60"/>
      <c r="U762" s="50"/>
      <c r="V762" s="50"/>
      <c r="W762" s="46"/>
      <c r="X762" s="50"/>
      <c r="Y762" s="50"/>
      <c r="Z762" s="46"/>
      <c r="AA762" s="50"/>
      <c r="AB762" s="50"/>
      <c r="AC762" s="46"/>
      <c r="AD762" s="50"/>
      <c r="AE762" s="50"/>
      <c r="AF762" s="46"/>
      <c r="AG762" s="50"/>
      <c r="AH762" s="50"/>
      <c r="AI762" s="46"/>
      <c r="AJ762" s="50"/>
      <c r="AK762" s="49"/>
      <c r="AL762" s="46"/>
      <c r="AM762" s="46"/>
      <c r="AN762" s="49"/>
      <c r="AO762" s="49"/>
      <c r="AP762" s="49"/>
      <c r="AQ762" s="49"/>
      <c r="AR762" s="46"/>
      <c r="AS762" s="48"/>
      <c r="AT762" s="48"/>
    </row>
    <row r="763" spans="1:46" ht="12.75">
      <c r="A763" s="74" t="s">
        <v>792</v>
      </c>
      <c r="B763" s="21" t="s">
        <v>2165</v>
      </c>
      <c r="C763" s="26">
        <v>32874</v>
      </c>
      <c r="D763" s="25" t="s">
        <v>1986</v>
      </c>
      <c r="E763" s="25" t="s">
        <v>1989</v>
      </c>
      <c r="F763" s="76" t="s">
        <v>836</v>
      </c>
      <c r="G763" s="77" t="s">
        <v>2716</v>
      </c>
      <c r="H763" s="51" t="s">
        <v>42</v>
      </c>
      <c r="I763" s="55" t="s">
        <v>836</v>
      </c>
      <c r="J763" s="55" t="s">
        <v>207</v>
      </c>
      <c r="K763" s="21" t="s">
        <v>792</v>
      </c>
      <c r="L763" s="25" t="s">
        <v>836</v>
      </c>
      <c r="M763" s="25" t="s">
        <v>793</v>
      </c>
      <c r="O763" s="8"/>
      <c r="P763" s="8"/>
      <c r="R763" s="8"/>
      <c r="S763" s="8"/>
      <c r="U763" s="8"/>
      <c r="V763" s="8"/>
      <c r="X763" s="8"/>
      <c r="Y763" s="8"/>
      <c r="AA763" s="8"/>
      <c r="AB763" s="8"/>
      <c r="AD763" s="8"/>
      <c r="AE763" s="8"/>
      <c r="AG763" s="8"/>
      <c r="AH763" s="8"/>
      <c r="AJ763" s="8"/>
      <c r="AK763" s="5"/>
      <c r="AN763" s="5"/>
      <c r="AO763" s="5"/>
      <c r="AP763" s="5"/>
      <c r="AQ763" s="5"/>
      <c r="AS763" s="6"/>
      <c r="AT763" s="6"/>
    </row>
    <row r="764" spans="1:46" ht="12.75">
      <c r="A764" s="41" t="s">
        <v>955</v>
      </c>
      <c r="B764" s="21" t="s">
        <v>1644</v>
      </c>
      <c r="C764" s="26">
        <v>32506</v>
      </c>
      <c r="D764" s="25" t="s">
        <v>1645</v>
      </c>
      <c r="E764" s="25" t="s">
        <v>1529</v>
      </c>
      <c r="F764" s="8"/>
      <c r="G764" s="8"/>
      <c r="H764" t="s">
        <v>795</v>
      </c>
      <c r="I764" s="8" t="s">
        <v>57</v>
      </c>
      <c r="J764" s="8" t="s">
        <v>20</v>
      </c>
      <c r="K764" t="s">
        <v>795</v>
      </c>
      <c r="L764" s="8" t="s">
        <v>57</v>
      </c>
      <c r="M764" s="8" t="s">
        <v>20</v>
      </c>
      <c r="N764" s="21" t="s">
        <v>955</v>
      </c>
      <c r="O764" s="25"/>
      <c r="P764" s="25"/>
      <c r="Q764" s="21" t="s">
        <v>795</v>
      </c>
      <c r="R764" s="25" t="s">
        <v>57</v>
      </c>
      <c r="S764" s="25" t="s">
        <v>1188</v>
      </c>
      <c r="T764" s="21"/>
      <c r="U764" s="25"/>
      <c r="V764" s="25"/>
      <c r="W764" s="21"/>
      <c r="X764" s="25"/>
      <c r="Y764" s="25"/>
      <c r="Z764" s="21"/>
      <c r="AA764" s="25"/>
      <c r="AB764" s="25"/>
      <c r="AC764" s="21"/>
      <c r="AD764" s="25"/>
      <c r="AE764" s="25"/>
      <c r="AF764" s="21"/>
      <c r="AG764" s="25"/>
      <c r="AH764" s="25"/>
      <c r="AI764" s="21"/>
      <c r="AJ764" s="25"/>
      <c r="AK764" s="25"/>
      <c r="AL764" s="21"/>
      <c r="AM764" s="26"/>
      <c r="AN764" s="25"/>
      <c r="AO764" s="23"/>
      <c r="AP764" s="21"/>
      <c r="AQ764" s="24"/>
      <c r="AR764" s="23"/>
      <c r="AS764" s="23"/>
      <c r="AT764" s="27"/>
    </row>
    <row r="765" spans="3:45" ht="12.75">
      <c r="C765" s="7"/>
      <c r="D765" s="8"/>
      <c r="E765" s="20"/>
      <c r="F765" s="8"/>
      <c r="G765" s="8"/>
      <c r="I765" s="8"/>
      <c r="J765" s="8"/>
      <c r="L765" s="8"/>
      <c r="M765" s="8"/>
      <c r="O765" s="8"/>
      <c r="P765" s="8"/>
      <c r="R765" s="8"/>
      <c r="S765" s="8"/>
      <c r="U765" s="8"/>
      <c r="V765" s="8"/>
      <c r="W765" s="8"/>
      <c r="X765" s="8"/>
      <c r="Y765" s="8"/>
      <c r="AA765" s="8"/>
      <c r="AB765" s="8"/>
      <c r="AD765" s="8"/>
      <c r="AE765" s="8"/>
      <c r="AG765" s="8"/>
      <c r="AH765" s="8"/>
      <c r="AJ765" s="8"/>
      <c r="AK765" s="8"/>
      <c r="AM765" s="7"/>
      <c r="AN765" s="8"/>
      <c r="AP765" s="5"/>
      <c r="AQ765" s="6"/>
      <c r="AR765" s="6"/>
      <c r="AS765" s="11"/>
    </row>
    <row r="766" spans="1:46" ht="12.75">
      <c r="A766" s="41" t="s">
        <v>1177</v>
      </c>
      <c r="B766" t="s">
        <v>395</v>
      </c>
      <c r="C766" s="7">
        <v>27543</v>
      </c>
      <c r="D766" s="20" t="s">
        <v>1113</v>
      </c>
      <c r="E766" s="8" t="s">
        <v>912</v>
      </c>
      <c r="F766" s="43" t="s">
        <v>286</v>
      </c>
      <c r="G766" s="8"/>
      <c r="H766" t="s">
        <v>1177</v>
      </c>
      <c r="I766" s="8" t="s">
        <v>286</v>
      </c>
      <c r="J766" s="8"/>
      <c r="K766" t="s">
        <v>1177</v>
      </c>
      <c r="L766" s="8" t="s">
        <v>286</v>
      </c>
      <c r="M766" s="8"/>
      <c r="N766" t="s">
        <v>1177</v>
      </c>
      <c r="O766" s="8" t="s">
        <v>286</v>
      </c>
      <c r="P766" s="8"/>
      <c r="Q766" t="s">
        <v>1177</v>
      </c>
      <c r="R766" s="8" t="s">
        <v>286</v>
      </c>
      <c r="S766" s="8"/>
      <c r="T766" t="s">
        <v>1177</v>
      </c>
      <c r="U766" s="8" t="s">
        <v>286</v>
      </c>
      <c r="V766" s="8"/>
      <c r="W766" t="s">
        <v>1177</v>
      </c>
      <c r="X766" s="8" t="s">
        <v>1344</v>
      </c>
      <c r="Y766" s="8" t="s">
        <v>764</v>
      </c>
      <c r="Z766" t="s">
        <v>1177</v>
      </c>
      <c r="AA766" s="8" t="s">
        <v>1344</v>
      </c>
      <c r="AB766" s="8" t="s">
        <v>116</v>
      </c>
      <c r="AC766" t="s">
        <v>1177</v>
      </c>
      <c r="AD766" s="8" t="s">
        <v>1344</v>
      </c>
      <c r="AE766" s="8" t="s">
        <v>104</v>
      </c>
      <c r="AF766" t="s">
        <v>1177</v>
      </c>
      <c r="AG766" s="8" t="s">
        <v>1344</v>
      </c>
      <c r="AH766" s="8" t="s">
        <v>619</v>
      </c>
      <c r="AJ766" s="8"/>
      <c r="AK766" s="5"/>
      <c r="AL766" t="s">
        <v>1177</v>
      </c>
      <c r="AM766" t="s">
        <v>429</v>
      </c>
      <c r="AN766" s="5" t="s">
        <v>396</v>
      </c>
      <c r="AO766" s="6" t="s">
        <v>1177</v>
      </c>
      <c r="AP766" t="s">
        <v>429</v>
      </c>
      <c r="AQ766" s="5" t="s">
        <v>397</v>
      </c>
      <c r="AS766" s="6"/>
      <c r="AT766" s="6"/>
    </row>
    <row r="767" spans="1:46" ht="12.75">
      <c r="A767" s="41" t="s">
        <v>86</v>
      </c>
      <c r="B767" s="21" t="s">
        <v>23</v>
      </c>
      <c r="C767" s="26">
        <v>31479</v>
      </c>
      <c r="D767" s="25" t="s">
        <v>1113</v>
      </c>
      <c r="E767" s="25" t="s">
        <v>1542</v>
      </c>
      <c r="F767" s="43" t="s">
        <v>1173</v>
      </c>
      <c r="G767" s="8"/>
      <c r="H767" t="s">
        <v>86</v>
      </c>
      <c r="I767" s="8" t="s">
        <v>1173</v>
      </c>
      <c r="J767" s="8"/>
      <c r="K767" t="s">
        <v>86</v>
      </c>
      <c r="L767" s="8" t="s">
        <v>1173</v>
      </c>
      <c r="M767" s="8"/>
      <c r="N767" t="s">
        <v>86</v>
      </c>
      <c r="O767" s="8" t="s">
        <v>1173</v>
      </c>
      <c r="P767" s="8"/>
      <c r="Q767" s="21" t="s">
        <v>86</v>
      </c>
      <c r="R767" s="25" t="s">
        <v>1173</v>
      </c>
      <c r="S767" s="25"/>
      <c r="T767" s="21" t="s">
        <v>86</v>
      </c>
      <c r="U767" s="25" t="s">
        <v>1173</v>
      </c>
      <c r="V767" s="25"/>
      <c r="W767" s="21"/>
      <c r="X767" s="25"/>
      <c r="Y767" s="25"/>
      <c r="Z767" s="21"/>
      <c r="AA767" s="25"/>
      <c r="AB767" s="25"/>
      <c r="AC767" s="21"/>
      <c r="AD767" s="25"/>
      <c r="AE767" s="25"/>
      <c r="AF767" s="21"/>
      <c r="AG767" s="25"/>
      <c r="AH767" s="25"/>
      <c r="AI767" s="21"/>
      <c r="AJ767" s="25"/>
      <c r="AK767" s="24"/>
      <c r="AL767" s="21"/>
      <c r="AM767" s="21"/>
      <c r="AN767" s="24"/>
      <c r="AO767" s="24"/>
      <c r="AP767" s="24"/>
      <c r="AQ767" s="24"/>
      <c r="AR767" s="21"/>
      <c r="AS767" s="23"/>
      <c r="AT767" s="23"/>
    </row>
    <row r="768" spans="2:46" ht="12.75">
      <c r="B768" s="21"/>
      <c r="C768" s="26"/>
      <c r="D768" s="25"/>
      <c r="E768" s="25"/>
      <c r="F768" s="8"/>
      <c r="G768" s="8"/>
      <c r="I768" s="8"/>
      <c r="J768" s="8"/>
      <c r="L768" s="8"/>
      <c r="M768" s="8"/>
      <c r="O768" s="8"/>
      <c r="P768" s="8"/>
      <c r="Q768" s="21"/>
      <c r="R768" s="25"/>
      <c r="S768" s="25"/>
      <c r="T768" s="21"/>
      <c r="U768" s="25"/>
      <c r="V768" s="25"/>
      <c r="W768" s="21"/>
      <c r="X768" s="25"/>
      <c r="Y768" s="25"/>
      <c r="Z768" s="21"/>
      <c r="AA768" s="25"/>
      <c r="AB768" s="25"/>
      <c r="AC768" s="21"/>
      <c r="AD768" s="25"/>
      <c r="AE768" s="25"/>
      <c r="AF768" s="21"/>
      <c r="AG768" s="25"/>
      <c r="AH768" s="25"/>
      <c r="AI768" s="21"/>
      <c r="AJ768" s="25"/>
      <c r="AK768" s="24"/>
      <c r="AL768" s="21"/>
      <c r="AM768" s="21"/>
      <c r="AN768" s="24"/>
      <c r="AO768" s="24"/>
      <c r="AP768" s="24"/>
      <c r="AQ768" s="24"/>
      <c r="AR768" s="21"/>
      <c r="AS768" s="23"/>
      <c r="AT768" s="23"/>
    </row>
    <row r="769" spans="3:46" ht="12.75">
      <c r="C769" s="6"/>
      <c r="D769" s="8"/>
      <c r="E769" s="8"/>
      <c r="F769" s="8"/>
      <c r="G769" s="8"/>
      <c r="H769" t="s">
        <v>203</v>
      </c>
      <c r="I769" s="8"/>
      <c r="J769" s="8"/>
      <c r="K769" t="s">
        <v>203</v>
      </c>
      <c r="L769" s="8"/>
      <c r="M769" s="8"/>
      <c r="N769" t="s">
        <v>203</v>
      </c>
      <c r="O769" s="8"/>
      <c r="P769" s="8"/>
      <c r="Q769" t="s">
        <v>203</v>
      </c>
      <c r="R769" s="8"/>
      <c r="S769" s="8"/>
      <c r="T769" t="s">
        <v>203</v>
      </c>
      <c r="U769" s="8"/>
      <c r="V769" s="8"/>
      <c r="W769" t="s">
        <v>203</v>
      </c>
      <c r="X769" s="8"/>
      <c r="Y769" s="8"/>
      <c r="Z769" t="s">
        <v>203</v>
      </c>
      <c r="AA769" s="8"/>
      <c r="AB769" s="8"/>
      <c r="AC769" s="6" t="s">
        <v>203</v>
      </c>
      <c r="AD769" s="8"/>
      <c r="AE769" s="8"/>
      <c r="AG769" s="8"/>
      <c r="AH769" s="8"/>
      <c r="AJ769" s="8"/>
      <c r="AK769" s="5"/>
      <c r="AN769" s="5"/>
      <c r="AO769" s="5"/>
      <c r="AP769" s="5"/>
      <c r="AQ769" s="5"/>
      <c r="AS769" s="6"/>
      <c r="AT769" s="6"/>
    </row>
    <row r="770" spans="3:46" ht="12.75">
      <c r="C770" s="6"/>
      <c r="D770" s="8"/>
      <c r="E770" s="8"/>
      <c r="F770" s="8"/>
      <c r="G770" s="8"/>
      <c r="I770" s="8"/>
      <c r="J770" s="8"/>
      <c r="L770" s="8"/>
      <c r="M770" s="8"/>
      <c r="O770" s="8"/>
      <c r="P770" s="8"/>
      <c r="R770" s="8"/>
      <c r="S770" s="8"/>
      <c r="U770" s="8"/>
      <c r="V770" s="8"/>
      <c r="X770" s="8"/>
      <c r="Y770" s="8"/>
      <c r="AA770" s="8"/>
      <c r="AB770" s="8"/>
      <c r="AC770" s="6"/>
      <c r="AD770" s="8"/>
      <c r="AE770" s="8"/>
      <c r="AG770" s="8"/>
      <c r="AH770" s="8"/>
      <c r="AJ770" s="8"/>
      <c r="AK770" s="5"/>
      <c r="AN770" s="5"/>
      <c r="AO770" s="5"/>
      <c r="AP770" s="5"/>
      <c r="AQ770" s="5"/>
      <c r="AS770" s="6"/>
      <c r="AT770" s="6"/>
    </row>
    <row r="771" spans="3:46" ht="12.75">
      <c r="C771" s="6"/>
      <c r="D771" s="8"/>
      <c r="E771" s="8"/>
      <c r="F771" s="8"/>
      <c r="G771" s="8"/>
      <c r="I771" s="8"/>
      <c r="J771" s="8"/>
      <c r="L771" s="8"/>
      <c r="M771" s="8"/>
      <c r="O771" s="8"/>
      <c r="P771" s="8"/>
      <c r="R771" s="8"/>
      <c r="S771" s="8"/>
      <c r="U771" s="8"/>
      <c r="V771" s="8"/>
      <c r="X771" s="8"/>
      <c r="Y771" s="8"/>
      <c r="AA771" s="8"/>
      <c r="AB771" s="8"/>
      <c r="AC771" s="6"/>
      <c r="AD771" s="8"/>
      <c r="AE771" s="8"/>
      <c r="AG771" s="8"/>
      <c r="AH771" s="8"/>
      <c r="AJ771" s="8"/>
      <c r="AK771" s="5"/>
      <c r="AN771" s="5"/>
      <c r="AO771" s="5"/>
      <c r="AP771" s="5"/>
      <c r="AQ771" s="5"/>
      <c r="AS771" s="6"/>
      <c r="AT771" s="6"/>
    </row>
    <row r="772" spans="1:46" ht="18">
      <c r="A772" s="18" t="s">
        <v>566</v>
      </c>
      <c r="C772" s="7"/>
      <c r="D772" s="8"/>
      <c r="E772" s="8"/>
      <c r="F772" s="8"/>
      <c r="G772" s="8"/>
      <c r="I772" s="8"/>
      <c r="J772" s="8"/>
      <c r="L772" s="8"/>
      <c r="M772" s="8"/>
      <c r="N772" s="18"/>
      <c r="O772" s="8"/>
      <c r="P772" s="8"/>
      <c r="Q772" s="18"/>
      <c r="R772" s="8"/>
      <c r="S772" s="8"/>
      <c r="T772" s="18"/>
      <c r="U772" s="8"/>
      <c r="V772" s="8"/>
      <c r="X772" s="8"/>
      <c r="Y772" s="8"/>
      <c r="AA772" s="8"/>
      <c r="AB772" s="8"/>
      <c r="AC772" s="18"/>
      <c r="AD772" s="8"/>
      <c r="AE772" s="8"/>
      <c r="AG772" s="8"/>
      <c r="AH772" s="8"/>
      <c r="AJ772" s="8"/>
      <c r="AK772" s="5"/>
      <c r="AN772" s="5"/>
      <c r="AO772" s="5"/>
      <c r="AP772" s="5"/>
      <c r="AQ772" s="5"/>
      <c r="AS772" s="6"/>
      <c r="AT772" s="6"/>
    </row>
    <row r="773" spans="1:46" ht="12.75">
      <c r="A773" s="41" t="s">
        <v>3448</v>
      </c>
      <c r="C773" s="7"/>
      <c r="D773" s="8"/>
      <c r="E773" s="8"/>
      <c r="F773" s="8"/>
      <c r="G773" s="8"/>
      <c r="I773" s="8"/>
      <c r="J773" s="8"/>
      <c r="L773" s="8"/>
      <c r="M773" s="8"/>
      <c r="N773" s="19"/>
      <c r="O773" s="8"/>
      <c r="P773" s="8"/>
      <c r="Q773" s="19"/>
      <c r="R773" s="8"/>
      <c r="S773" s="8"/>
      <c r="T773" s="19"/>
      <c r="U773" s="8"/>
      <c r="V773" s="8"/>
      <c r="X773" s="8"/>
      <c r="Y773" s="8"/>
      <c r="AA773" s="8"/>
      <c r="AB773" s="8"/>
      <c r="AC773" s="6"/>
      <c r="AD773" s="8"/>
      <c r="AE773" s="8"/>
      <c r="AG773" s="8"/>
      <c r="AH773" s="8"/>
      <c r="AJ773" s="8"/>
      <c r="AK773" s="8"/>
      <c r="AM773" s="7"/>
      <c r="AN773" s="8"/>
      <c r="AQ773" s="5"/>
      <c r="AS773" s="6"/>
      <c r="AT773" s="6"/>
    </row>
    <row r="774" spans="1:46" ht="12.75">
      <c r="A774" s="112" t="s">
        <v>3457</v>
      </c>
      <c r="C774" s="7"/>
      <c r="D774" s="8"/>
      <c r="E774" s="8"/>
      <c r="F774" s="8"/>
      <c r="G774" s="8"/>
      <c r="H774" s="41"/>
      <c r="I774" s="8"/>
      <c r="J774" s="8"/>
      <c r="K774" s="41"/>
      <c r="L774" s="8"/>
      <c r="M774" s="8"/>
      <c r="N774" s="19"/>
      <c r="O774" s="8"/>
      <c r="P774" s="8"/>
      <c r="Q774" s="19"/>
      <c r="R774" s="8"/>
      <c r="S774" s="8"/>
      <c r="T774" s="19"/>
      <c r="U774" s="8"/>
      <c r="V774" s="8"/>
      <c r="X774" s="8"/>
      <c r="Y774" s="8"/>
      <c r="AA774" s="8"/>
      <c r="AB774" s="8"/>
      <c r="AC774" s="6"/>
      <c r="AD774" s="8"/>
      <c r="AE774" s="8"/>
      <c r="AG774" s="8"/>
      <c r="AH774" s="8"/>
      <c r="AJ774" s="8"/>
      <c r="AK774" s="8"/>
      <c r="AM774" s="7"/>
      <c r="AN774" s="8"/>
      <c r="AQ774" s="5"/>
      <c r="AS774" s="6"/>
      <c r="AT774" s="6"/>
    </row>
    <row r="775" spans="1:46" ht="12.75">
      <c r="A775" s="41" t="s">
        <v>727</v>
      </c>
      <c r="B775" t="s">
        <v>494</v>
      </c>
      <c r="C775" s="7">
        <v>29216</v>
      </c>
      <c r="D775" s="8" t="s">
        <v>495</v>
      </c>
      <c r="E775" s="8" t="s">
        <v>1484</v>
      </c>
      <c r="F775" s="43" t="s">
        <v>711</v>
      </c>
      <c r="G775" s="8"/>
      <c r="H775" t="s">
        <v>727</v>
      </c>
      <c r="I775" s="8" t="s">
        <v>711</v>
      </c>
      <c r="J775" s="8"/>
      <c r="K775" t="s">
        <v>727</v>
      </c>
      <c r="L775" s="8" t="s">
        <v>285</v>
      </c>
      <c r="M775" s="8"/>
      <c r="N775" t="s">
        <v>727</v>
      </c>
      <c r="O775" s="8" t="s">
        <v>285</v>
      </c>
      <c r="P775" s="8"/>
      <c r="Q775" t="s">
        <v>727</v>
      </c>
      <c r="R775" s="8" t="s">
        <v>1423</v>
      </c>
      <c r="S775" s="8"/>
      <c r="T775" t="s">
        <v>727</v>
      </c>
      <c r="U775" s="8" t="s">
        <v>1423</v>
      </c>
      <c r="V775" s="8"/>
      <c r="W775" t="s">
        <v>727</v>
      </c>
      <c r="X775" s="8" t="s">
        <v>1423</v>
      </c>
      <c r="Y775" s="8" t="s">
        <v>1439</v>
      </c>
      <c r="Z775" t="s">
        <v>727</v>
      </c>
      <c r="AA775" s="8" t="s">
        <v>1423</v>
      </c>
      <c r="AB775" s="8" t="s">
        <v>1061</v>
      </c>
      <c r="AC775" t="s">
        <v>727</v>
      </c>
      <c r="AD775" s="8" t="s">
        <v>1423</v>
      </c>
      <c r="AE775" s="8" t="s">
        <v>252</v>
      </c>
      <c r="AF775" t="s">
        <v>727</v>
      </c>
      <c r="AG775" s="8" t="s">
        <v>1423</v>
      </c>
      <c r="AH775" s="8" t="s">
        <v>509</v>
      </c>
      <c r="AI775" t="s">
        <v>727</v>
      </c>
      <c r="AJ775" s="8" t="s">
        <v>1423</v>
      </c>
      <c r="AK775" s="5" t="s">
        <v>496</v>
      </c>
      <c r="AL775" t="s">
        <v>727</v>
      </c>
      <c r="AM775" t="s">
        <v>1423</v>
      </c>
      <c r="AN775" s="5" t="s">
        <v>897</v>
      </c>
      <c r="AO775" s="5"/>
      <c r="AP775" s="5"/>
      <c r="AQ775" s="5"/>
      <c r="AS775" s="6"/>
      <c r="AT775" s="11"/>
    </row>
    <row r="776" spans="1:46" ht="12.75">
      <c r="A776" s="51" t="s">
        <v>727</v>
      </c>
      <c r="B776" s="74" t="s">
        <v>2593</v>
      </c>
      <c r="C776" s="75">
        <v>32854</v>
      </c>
      <c r="D776" s="54" t="s">
        <v>2324</v>
      </c>
      <c r="E776" s="54" t="s">
        <v>2333</v>
      </c>
      <c r="F776" s="55" t="s">
        <v>1344</v>
      </c>
      <c r="G776" s="77"/>
      <c r="H776" s="74" t="s">
        <v>727</v>
      </c>
      <c r="I776" s="76" t="s">
        <v>1344</v>
      </c>
      <c r="J776" s="77"/>
      <c r="K776" s="74"/>
      <c r="L776" s="76"/>
      <c r="M776" s="77"/>
      <c r="N776" s="74"/>
      <c r="O776" s="76"/>
      <c r="P776" s="77"/>
      <c r="Q776" s="74"/>
      <c r="R776" s="76"/>
      <c r="S776" s="77"/>
      <c r="T776" s="74"/>
      <c r="U776" s="76"/>
      <c r="V776" s="77"/>
      <c r="W776" s="74"/>
      <c r="X776" s="76"/>
      <c r="Y776" s="77"/>
      <c r="Z776" s="74"/>
      <c r="AA776" s="76"/>
      <c r="AB776" s="77"/>
      <c r="AC776" s="74"/>
      <c r="AD776" s="76"/>
      <c r="AE776" s="77"/>
      <c r="AF776" s="74"/>
      <c r="AG776" s="76"/>
      <c r="AH776" s="77"/>
      <c r="AI776" s="74"/>
      <c r="AJ776" s="76"/>
      <c r="AK776" s="77"/>
      <c r="AL776" s="74"/>
      <c r="AM776" s="74"/>
      <c r="AN776" s="77"/>
      <c r="AO776" s="76"/>
      <c r="AP776" s="76"/>
      <c r="AQ776" s="76"/>
      <c r="AR776" s="76"/>
      <c r="AS776" s="76"/>
      <c r="AT776" s="76"/>
    </row>
    <row r="777" spans="1:46" ht="12.75">
      <c r="A777" s="41" t="s">
        <v>727</v>
      </c>
      <c r="B777" t="s">
        <v>1434</v>
      </c>
      <c r="C777" s="7">
        <v>27662</v>
      </c>
      <c r="D777" s="8"/>
      <c r="E777" s="8" t="s">
        <v>400</v>
      </c>
      <c r="F777" s="43" t="s">
        <v>940</v>
      </c>
      <c r="G777" s="43" t="s">
        <v>3245</v>
      </c>
      <c r="H777" t="s">
        <v>727</v>
      </c>
      <c r="I777" s="8" t="s">
        <v>940</v>
      </c>
      <c r="J777" s="8" t="s">
        <v>950</v>
      </c>
      <c r="K777" t="s">
        <v>727</v>
      </c>
      <c r="L777" s="8" t="s">
        <v>831</v>
      </c>
      <c r="M777" s="8"/>
      <c r="N777" t="s">
        <v>727</v>
      </c>
      <c r="O777" s="8" t="s">
        <v>831</v>
      </c>
      <c r="P777" s="8"/>
      <c r="Q777" t="s">
        <v>727</v>
      </c>
      <c r="R777" s="8" t="s">
        <v>988</v>
      </c>
      <c r="S777" s="8"/>
      <c r="T777" t="s">
        <v>727</v>
      </c>
      <c r="U777" s="8" t="s">
        <v>988</v>
      </c>
      <c r="V777" s="8"/>
      <c r="W777" t="s">
        <v>727</v>
      </c>
      <c r="X777" s="8" t="s">
        <v>988</v>
      </c>
      <c r="Y777" s="8" t="s">
        <v>979</v>
      </c>
      <c r="Z777" t="s">
        <v>727</v>
      </c>
      <c r="AA777" s="8" t="s">
        <v>988</v>
      </c>
      <c r="AB777" s="8" t="s">
        <v>247</v>
      </c>
      <c r="AC777" t="s">
        <v>727</v>
      </c>
      <c r="AD777" s="8" t="s">
        <v>988</v>
      </c>
      <c r="AE777" s="8" t="s">
        <v>414</v>
      </c>
      <c r="AF777" t="s">
        <v>727</v>
      </c>
      <c r="AG777" s="8" t="s">
        <v>988</v>
      </c>
      <c r="AH777" s="8" t="s">
        <v>685</v>
      </c>
      <c r="AI777" t="s">
        <v>727</v>
      </c>
      <c r="AJ777" s="8" t="s">
        <v>988</v>
      </c>
      <c r="AK777" s="8" t="s">
        <v>1186</v>
      </c>
      <c r="AL777" t="s">
        <v>727</v>
      </c>
      <c r="AM777" s="7" t="s">
        <v>988</v>
      </c>
      <c r="AN777" s="8" t="s">
        <v>1187</v>
      </c>
      <c r="AO777" s="9" t="s">
        <v>727</v>
      </c>
      <c r="AP777" t="s">
        <v>988</v>
      </c>
      <c r="AQ777" s="5" t="s">
        <v>985</v>
      </c>
      <c r="AR777" t="s">
        <v>727</v>
      </c>
      <c r="AS777" s="6" t="s">
        <v>988</v>
      </c>
      <c r="AT777" s="6" t="s">
        <v>986</v>
      </c>
    </row>
    <row r="778" spans="3:46" ht="12.75">
      <c r="C778" s="7"/>
      <c r="D778" s="8"/>
      <c r="E778" s="8"/>
      <c r="F778" s="8"/>
      <c r="G778" s="8"/>
      <c r="I778" s="8"/>
      <c r="J778" s="8"/>
      <c r="L778" s="8"/>
      <c r="M778" s="8"/>
      <c r="O778" s="8"/>
      <c r="P778" s="8"/>
      <c r="R778" s="8"/>
      <c r="S778" s="8"/>
      <c r="U778" s="8"/>
      <c r="V778" s="8"/>
      <c r="X778" s="8"/>
      <c r="Y778" s="8"/>
      <c r="AA778" s="8"/>
      <c r="AB778" s="8"/>
      <c r="AD778" s="8"/>
      <c r="AE778" s="8"/>
      <c r="AG778" s="8"/>
      <c r="AH778" s="8"/>
      <c r="AJ778" s="8"/>
      <c r="AK778" s="5"/>
      <c r="AN778" s="5"/>
      <c r="AO778" s="5"/>
      <c r="AP778" s="5"/>
      <c r="AQ778" s="5"/>
      <c r="AS778" s="6"/>
      <c r="AT778" s="11"/>
    </row>
    <row r="779" spans="1:7" ht="12.75">
      <c r="A779" s="67" t="s">
        <v>829</v>
      </c>
      <c r="B779" s="41" t="s">
        <v>3102</v>
      </c>
      <c r="C779" s="7">
        <v>33279</v>
      </c>
      <c r="D779" s="55" t="s">
        <v>2322</v>
      </c>
      <c r="E779" s="54" t="s">
        <v>3396</v>
      </c>
      <c r="F779" s="82" t="s">
        <v>1162</v>
      </c>
      <c r="G779" s="81" t="s">
        <v>832</v>
      </c>
    </row>
    <row r="780" spans="1:46" ht="12.75">
      <c r="A780" s="74" t="s">
        <v>829</v>
      </c>
      <c r="B780" s="74" t="s">
        <v>2406</v>
      </c>
      <c r="C780" s="75">
        <v>33138</v>
      </c>
      <c r="D780" s="54" t="s">
        <v>2356</v>
      </c>
      <c r="E780" s="54" t="s">
        <v>2324</v>
      </c>
      <c r="F780" s="76" t="s">
        <v>415</v>
      </c>
      <c r="G780" s="77" t="s">
        <v>835</v>
      </c>
      <c r="H780" s="74" t="s">
        <v>829</v>
      </c>
      <c r="I780" s="76" t="s">
        <v>415</v>
      </c>
      <c r="J780" s="77" t="s">
        <v>835</v>
      </c>
      <c r="K780" s="74"/>
      <c r="L780" s="76"/>
      <c r="M780" s="77"/>
      <c r="N780" s="74"/>
      <c r="O780" s="76"/>
      <c r="P780" s="77"/>
      <c r="Q780" s="74"/>
      <c r="R780" s="76"/>
      <c r="S780" s="77"/>
      <c r="T780" s="74"/>
      <c r="U780" s="76"/>
      <c r="V780" s="77"/>
      <c r="W780" s="74"/>
      <c r="X780" s="76"/>
      <c r="Y780" s="77"/>
      <c r="Z780" s="74"/>
      <c r="AA780" s="76"/>
      <c r="AB780" s="77"/>
      <c r="AC780" s="74"/>
      <c r="AD780" s="76"/>
      <c r="AE780" s="77"/>
      <c r="AF780" s="74"/>
      <c r="AG780" s="76"/>
      <c r="AH780" s="77"/>
      <c r="AI780" s="74"/>
      <c r="AJ780" s="76"/>
      <c r="AK780" s="77"/>
      <c r="AL780" s="74"/>
      <c r="AM780" s="74"/>
      <c r="AN780" s="77"/>
      <c r="AO780" s="76"/>
      <c r="AP780" s="76"/>
      <c r="AQ780" s="76"/>
      <c r="AR780" s="76"/>
      <c r="AS780" s="76"/>
      <c r="AT780" s="76"/>
    </row>
    <row r="781" spans="1:46" ht="12.75">
      <c r="A781" s="41" t="s">
        <v>829</v>
      </c>
      <c r="B781" s="21" t="s">
        <v>1589</v>
      </c>
      <c r="C781" s="26">
        <v>32044</v>
      </c>
      <c r="D781" s="25" t="s">
        <v>1538</v>
      </c>
      <c r="E781" s="25" t="s">
        <v>1723</v>
      </c>
      <c r="F781" s="43" t="s">
        <v>632</v>
      </c>
      <c r="G781" s="43" t="s">
        <v>837</v>
      </c>
      <c r="H781" s="41" t="s">
        <v>1380</v>
      </c>
      <c r="I781" s="43" t="s">
        <v>894</v>
      </c>
      <c r="J781" s="8" t="s">
        <v>804</v>
      </c>
      <c r="K781" s="19" t="s">
        <v>895</v>
      </c>
      <c r="L781" s="20" t="s">
        <v>894</v>
      </c>
      <c r="M781" s="8" t="s">
        <v>835</v>
      </c>
      <c r="N781" t="s">
        <v>829</v>
      </c>
      <c r="O781" s="8" t="s">
        <v>894</v>
      </c>
      <c r="P781" s="8" t="s">
        <v>804</v>
      </c>
      <c r="Q781" s="21" t="s">
        <v>829</v>
      </c>
      <c r="R781" s="25" t="s">
        <v>894</v>
      </c>
      <c r="S781" s="25" t="s">
        <v>835</v>
      </c>
      <c r="T781" s="21"/>
      <c r="U781" s="25"/>
      <c r="V781" s="25"/>
      <c r="W781" s="21"/>
      <c r="X781" s="25"/>
      <c r="Y781" s="25"/>
      <c r="Z781" s="21"/>
      <c r="AA781" s="25"/>
      <c r="AB781" s="25"/>
      <c r="AC781" s="21"/>
      <c r="AD781" s="25"/>
      <c r="AE781" s="25"/>
      <c r="AF781" s="21"/>
      <c r="AG781" s="25"/>
      <c r="AH781" s="25"/>
      <c r="AI781" s="21"/>
      <c r="AJ781" s="25"/>
      <c r="AK781" s="25"/>
      <c r="AL781" s="21"/>
      <c r="AM781" s="26"/>
      <c r="AN781" s="25"/>
      <c r="AO781" s="23"/>
      <c r="AP781" s="21"/>
      <c r="AQ781" s="24"/>
      <c r="AR781" s="23"/>
      <c r="AS781" s="23"/>
      <c r="AT781" s="27"/>
    </row>
    <row r="782" spans="1:46" ht="12.75">
      <c r="A782" s="74" t="s">
        <v>588</v>
      </c>
      <c r="B782" s="74" t="s">
        <v>2373</v>
      </c>
      <c r="C782" s="75">
        <v>32541</v>
      </c>
      <c r="D782" s="54" t="s">
        <v>1987</v>
      </c>
      <c r="E782" s="54" t="s">
        <v>2671</v>
      </c>
      <c r="F782" s="76" t="s">
        <v>390</v>
      </c>
      <c r="G782" s="77" t="s">
        <v>835</v>
      </c>
      <c r="H782" s="74" t="s">
        <v>588</v>
      </c>
      <c r="I782" s="76" t="s">
        <v>834</v>
      </c>
      <c r="J782" s="77" t="s">
        <v>835</v>
      </c>
      <c r="K782" s="74"/>
      <c r="L782" s="76"/>
      <c r="M782" s="77"/>
      <c r="N782" s="74"/>
      <c r="O782" s="76"/>
      <c r="P782" s="77"/>
      <c r="Q782" s="74"/>
      <c r="R782" s="76"/>
      <c r="S782" s="77"/>
      <c r="T782" s="74"/>
      <c r="U782" s="76"/>
      <c r="V782" s="77"/>
      <c r="W782" s="74"/>
      <c r="X782" s="76"/>
      <c r="Y782" s="77"/>
      <c r="Z782" s="74"/>
      <c r="AA782" s="76"/>
      <c r="AB782" s="77"/>
      <c r="AC782" s="74"/>
      <c r="AD782" s="76"/>
      <c r="AE782" s="77"/>
      <c r="AF782" s="74"/>
      <c r="AG782" s="76"/>
      <c r="AH782" s="77"/>
      <c r="AI782" s="74"/>
      <c r="AJ782" s="76"/>
      <c r="AK782" s="77"/>
      <c r="AL782" s="74"/>
      <c r="AM782" s="74"/>
      <c r="AN782" s="77"/>
      <c r="AO782" s="76"/>
      <c r="AP782" s="76"/>
      <c r="AQ782" s="76"/>
      <c r="AR782" s="76"/>
      <c r="AS782" s="76"/>
      <c r="AT782" s="76"/>
    </row>
    <row r="783" spans="1:46" ht="12.75">
      <c r="A783" s="74" t="s">
        <v>893</v>
      </c>
      <c r="B783" s="74" t="s">
        <v>2645</v>
      </c>
      <c r="C783" s="75">
        <v>32628</v>
      </c>
      <c r="D783" s="54" t="s">
        <v>1759</v>
      </c>
      <c r="E783" s="54" t="s">
        <v>2671</v>
      </c>
      <c r="F783" s="76" t="s">
        <v>286</v>
      </c>
      <c r="G783" s="77" t="s">
        <v>1158</v>
      </c>
      <c r="H783" s="74" t="s">
        <v>893</v>
      </c>
      <c r="I783" s="76" t="s">
        <v>286</v>
      </c>
      <c r="J783" s="77" t="s">
        <v>1160</v>
      </c>
      <c r="K783" s="74"/>
      <c r="L783" s="76"/>
      <c r="M783" s="77"/>
      <c r="N783" s="74"/>
      <c r="O783" s="76"/>
      <c r="P783" s="77"/>
      <c r="Q783" s="74"/>
      <c r="R783" s="76"/>
      <c r="S783" s="77"/>
      <c r="T783" s="74"/>
      <c r="U783" s="76"/>
      <c r="V783" s="77"/>
      <c r="W783" s="74"/>
      <c r="X783" s="76"/>
      <c r="Y783" s="77"/>
      <c r="Z783" s="74"/>
      <c r="AA783" s="76"/>
      <c r="AB783" s="77"/>
      <c r="AC783" s="74"/>
      <c r="AD783" s="76"/>
      <c r="AE783" s="77"/>
      <c r="AF783" s="74"/>
      <c r="AG783" s="76"/>
      <c r="AH783" s="77"/>
      <c r="AI783" s="74"/>
      <c r="AJ783" s="76"/>
      <c r="AK783" s="77"/>
      <c r="AL783" s="74"/>
      <c r="AM783" s="74"/>
      <c r="AN783" s="77"/>
      <c r="AO783" s="76"/>
      <c r="AP783" s="76"/>
      <c r="AQ783" s="76"/>
      <c r="AR783" s="76"/>
      <c r="AS783" s="76"/>
      <c r="AT783" s="76"/>
    </row>
    <row r="784" spans="1:46" ht="12.75">
      <c r="A784" s="51" t="s">
        <v>955</v>
      </c>
      <c r="B784" t="s">
        <v>925</v>
      </c>
      <c r="C784" s="7">
        <v>31127</v>
      </c>
      <c r="D784" s="8" t="s">
        <v>820</v>
      </c>
      <c r="E784" s="8" t="s">
        <v>825</v>
      </c>
      <c r="F784" s="8"/>
      <c r="G784" s="8"/>
      <c r="H784" t="s">
        <v>829</v>
      </c>
      <c r="I784" s="8" t="s">
        <v>962</v>
      </c>
      <c r="J784" s="8" t="s">
        <v>837</v>
      </c>
      <c r="K784" t="s">
        <v>829</v>
      </c>
      <c r="L784" s="8" t="s">
        <v>962</v>
      </c>
      <c r="M784" s="8" t="s">
        <v>447</v>
      </c>
      <c r="N784" t="s">
        <v>829</v>
      </c>
      <c r="O784" s="8" t="s">
        <v>962</v>
      </c>
      <c r="P784" s="8" t="s">
        <v>835</v>
      </c>
      <c r="Q784" t="s">
        <v>829</v>
      </c>
      <c r="R784" s="8" t="s">
        <v>962</v>
      </c>
      <c r="S784" s="8" t="s">
        <v>835</v>
      </c>
      <c r="T784" t="s">
        <v>829</v>
      </c>
      <c r="U784" s="8" t="s">
        <v>962</v>
      </c>
      <c r="V784" s="8" t="s">
        <v>835</v>
      </c>
      <c r="W784" t="s">
        <v>829</v>
      </c>
      <c r="X784" s="8" t="s">
        <v>962</v>
      </c>
      <c r="Y784" s="8" t="s">
        <v>758</v>
      </c>
      <c r="Z784" t="s">
        <v>829</v>
      </c>
      <c r="AA784" s="8" t="s">
        <v>962</v>
      </c>
      <c r="AB784" s="8" t="s">
        <v>287</v>
      </c>
      <c r="AD784" s="8"/>
      <c r="AE784" s="8"/>
      <c r="AF784" s="8"/>
      <c r="AG784" s="8"/>
      <c r="AI784" s="8"/>
      <c r="AJ784" s="5"/>
      <c r="AM784" s="5"/>
      <c r="AN784" s="5"/>
      <c r="AO784" s="5"/>
      <c r="AP784" s="5"/>
      <c r="AR784" s="6"/>
      <c r="AS784" s="6"/>
      <c r="AT784" s="10"/>
    </row>
    <row r="785" spans="3:46" ht="12.75">
      <c r="C785" s="7"/>
      <c r="D785" s="8"/>
      <c r="E785" s="8"/>
      <c r="F785" s="8"/>
      <c r="G785" s="8"/>
      <c r="I785" s="8"/>
      <c r="J785" s="8"/>
      <c r="L785" s="8"/>
      <c r="M785" s="8"/>
      <c r="O785" s="8"/>
      <c r="P785" s="8"/>
      <c r="R785" s="8"/>
      <c r="S785" s="8"/>
      <c r="U785" s="8"/>
      <c r="V785" s="8"/>
      <c r="X785" s="8"/>
      <c r="Y785" s="8"/>
      <c r="AA785" s="8"/>
      <c r="AB785" s="8"/>
      <c r="AD785" s="8"/>
      <c r="AE785" s="8"/>
      <c r="AG785" s="8"/>
      <c r="AH785" s="8"/>
      <c r="AJ785" s="8"/>
      <c r="AK785" s="8"/>
      <c r="AM785" s="7"/>
      <c r="AN785" s="8"/>
      <c r="AO785" s="6"/>
      <c r="AQ785" s="5"/>
      <c r="AR785" s="6"/>
      <c r="AS785" s="6"/>
      <c r="AT785" s="11"/>
    </row>
    <row r="786" spans="1:7" ht="12.75">
      <c r="A786" s="41" t="s">
        <v>756</v>
      </c>
      <c r="B786" s="41" t="s">
        <v>2906</v>
      </c>
      <c r="C786" s="7">
        <v>33274</v>
      </c>
      <c r="D786" s="55" t="s">
        <v>2907</v>
      </c>
      <c r="E786" s="41" t="s">
        <v>2900</v>
      </c>
      <c r="F786" s="41" t="s">
        <v>390</v>
      </c>
      <c r="G786" s="5"/>
    </row>
    <row r="787" spans="1:46" ht="12.75">
      <c r="A787" s="41" t="s">
        <v>753</v>
      </c>
      <c r="B787" t="s">
        <v>178</v>
      </c>
      <c r="C787" s="7">
        <v>31554</v>
      </c>
      <c r="D787" s="8" t="s">
        <v>1108</v>
      </c>
      <c r="E787" s="20" t="s">
        <v>1109</v>
      </c>
      <c r="F787" s="43" t="s">
        <v>961</v>
      </c>
      <c r="G787" s="8"/>
      <c r="H787" s="41" t="s">
        <v>963</v>
      </c>
      <c r="I787" s="43" t="s">
        <v>961</v>
      </c>
      <c r="J787" s="8"/>
      <c r="K787" t="s">
        <v>1271</v>
      </c>
      <c r="L787" s="8" t="s">
        <v>961</v>
      </c>
      <c r="M787" s="8"/>
      <c r="N787" t="s">
        <v>1290</v>
      </c>
      <c r="O787" s="8" t="s">
        <v>961</v>
      </c>
      <c r="P787" s="8"/>
      <c r="Q787" t="s">
        <v>1329</v>
      </c>
      <c r="R787" s="8" t="s">
        <v>961</v>
      </c>
      <c r="S787" s="8"/>
      <c r="T787" t="s">
        <v>1035</v>
      </c>
      <c r="U787" s="8" t="s">
        <v>961</v>
      </c>
      <c r="V787" s="8"/>
      <c r="X787" s="8"/>
      <c r="Y787" s="8"/>
      <c r="AA787" s="8"/>
      <c r="AB787" s="8"/>
      <c r="AD787" s="8"/>
      <c r="AE787" s="8"/>
      <c r="AG787" s="8"/>
      <c r="AH787" s="8"/>
      <c r="AJ787" s="8"/>
      <c r="AK787" s="5"/>
      <c r="AN787" s="5"/>
      <c r="AO787" s="5"/>
      <c r="AP787" s="5"/>
      <c r="AQ787" s="5"/>
      <c r="AS787" s="6"/>
      <c r="AT787" s="6"/>
    </row>
    <row r="788" spans="1:7" ht="12.75">
      <c r="A788" s="80" t="s">
        <v>756</v>
      </c>
      <c r="B788" s="41" t="s">
        <v>3141</v>
      </c>
      <c r="C788" s="7">
        <v>34205</v>
      </c>
      <c r="D788" s="55" t="s">
        <v>2900</v>
      </c>
      <c r="E788" s="54" t="s">
        <v>3395</v>
      </c>
      <c r="F788" s="82" t="s">
        <v>415</v>
      </c>
      <c r="G788" s="81"/>
    </row>
    <row r="789" spans="1:46" ht="12.75">
      <c r="A789" s="41" t="s">
        <v>1035</v>
      </c>
      <c r="B789" t="s">
        <v>1193</v>
      </c>
      <c r="C789" s="7">
        <v>29707</v>
      </c>
      <c r="D789" s="8" t="s">
        <v>1266</v>
      </c>
      <c r="E789" s="8" t="s">
        <v>317</v>
      </c>
      <c r="F789" s="43" t="s">
        <v>1162</v>
      </c>
      <c r="G789" s="8"/>
      <c r="H789" s="41" t="s">
        <v>1035</v>
      </c>
      <c r="I789" s="43" t="s">
        <v>1162</v>
      </c>
      <c r="J789" s="8"/>
      <c r="K789" t="s">
        <v>753</v>
      </c>
      <c r="L789" s="8" t="s">
        <v>961</v>
      </c>
      <c r="M789" s="8"/>
      <c r="N789" t="s">
        <v>1037</v>
      </c>
      <c r="O789" s="8" t="s">
        <v>961</v>
      </c>
      <c r="P789" s="8"/>
      <c r="Q789" t="s">
        <v>1037</v>
      </c>
      <c r="R789" s="8" t="s">
        <v>961</v>
      </c>
      <c r="S789" s="8"/>
      <c r="T789" t="s">
        <v>963</v>
      </c>
      <c r="U789" s="8" t="s">
        <v>961</v>
      </c>
      <c r="V789" s="8"/>
      <c r="W789" t="s">
        <v>451</v>
      </c>
      <c r="X789" s="8" t="s">
        <v>961</v>
      </c>
      <c r="Y789" s="8" t="s">
        <v>50</v>
      </c>
      <c r="Z789" t="s">
        <v>984</v>
      </c>
      <c r="AA789" s="8" t="s">
        <v>961</v>
      </c>
      <c r="AB789" s="8" t="s">
        <v>902</v>
      </c>
      <c r="AC789" t="s">
        <v>401</v>
      </c>
      <c r="AD789" s="8" t="s">
        <v>256</v>
      </c>
      <c r="AE789" s="8" t="s">
        <v>410</v>
      </c>
      <c r="AF789" t="s">
        <v>401</v>
      </c>
      <c r="AG789" s="8" t="s">
        <v>256</v>
      </c>
      <c r="AH789" s="8" t="s">
        <v>886</v>
      </c>
      <c r="AI789" t="s">
        <v>1194</v>
      </c>
      <c r="AJ789" s="8" t="s">
        <v>256</v>
      </c>
      <c r="AK789" s="5" t="s">
        <v>1256</v>
      </c>
      <c r="AN789" s="5"/>
      <c r="AO789" s="5"/>
      <c r="AP789" s="5"/>
      <c r="AQ789" s="5"/>
      <c r="AS789" s="6"/>
      <c r="AT789" s="6"/>
    </row>
    <row r="790" spans="1:46" ht="12.75">
      <c r="A790" s="51" t="s">
        <v>955</v>
      </c>
      <c r="B790" s="21" t="s">
        <v>2030</v>
      </c>
      <c r="C790" s="26">
        <v>33341</v>
      </c>
      <c r="D790" s="25" t="s">
        <v>2031</v>
      </c>
      <c r="E790" s="25" t="s">
        <v>2272</v>
      </c>
      <c r="F790" s="55"/>
      <c r="G790" s="25"/>
      <c r="H790" s="51" t="s">
        <v>756</v>
      </c>
      <c r="I790" s="55" t="s">
        <v>834</v>
      </c>
      <c r="J790" s="25"/>
      <c r="K790" s="21" t="s">
        <v>756</v>
      </c>
      <c r="L790" s="25" t="s">
        <v>834</v>
      </c>
      <c r="M790" s="25"/>
      <c r="O790" s="8"/>
      <c r="P790" s="8"/>
      <c r="R790" s="8"/>
      <c r="S790" s="8"/>
      <c r="U790" s="8"/>
      <c r="V790" s="8"/>
      <c r="X790" s="8"/>
      <c r="Y790" s="8"/>
      <c r="AA790" s="8"/>
      <c r="AB790" s="8"/>
      <c r="AD790" s="8"/>
      <c r="AE790" s="8"/>
      <c r="AG790" s="8"/>
      <c r="AH790" s="8"/>
      <c r="AJ790" s="8"/>
      <c r="AK790" s="5"/>
      <c r="AN790" s="5"/>
      <c r="AO790" s="5"/>
      <c r="AP790" s="5"/>
      <c r="AQ790" s="5"/>
      <c r="AS790" s="6"/>
      <c r="AT790" s="6"/>
    </row>
    <row r="791" spans="1:46" ht="12.75">
      <c r="A791" s="80" t="s">
        <v>19</v>
      </c>
      <c r="B791" t="s">
        <v>1198</v>
      </c>
      <c r="C791" s="7">
        <v>29390</v>
      </c>
      <c r="D791" s="8" t="s">
        <v>1321</v>
      </c>
      <c r="E791" s="8" t="s">
        <v>465</v>
      </c>
      <c r="F791" s="8" t="s">
        <v>250</v>
      </c>
      <c r="G791" s="8" t="s">
        <v>793</v>
      </c>
      <c r="H791" s="41" t="s">
        <v>19</v>
      </c>
      <c r="I791" s="8" t="s">
        <v>250</v>
      </c>
      <c r="J791" s="8" t="s">
        <v>793</v>
      </c>
      <c r="K791" t="s">
        <v>19</v>
      </c>
      <c r="L791" s="8" t="s">
        <v>250</v>
      </c>
      <c r="M791" s="8" t="s">
        <v>207</v>
      </c>
      <c r="N791" t="s">
        <v>19</v>
      </c>
      <c r="O791" s="8" t="s">
        <v>250</v>
      </c>
      <c r="P791" s="8" t="s">
        <v>207</v>
      </c>
      <c r="Q791" t="s">
        <v>19</v>
      </c>
      <c r="R791" s="8" t="s">
        <v>250</v>
      </c>
      <c r="S791" s="8" t="s">
        <v>207</v>
      </c>
      <c r="T791" t="s">
        <v>19</v>
      </c>
      <c r="U791" s="8" t="s">
        <v>250</v>
      </c>
      <c r="V791" s="8" t="s">
        <v>207</v>
      </c>
      <c r="W791" t="s">
        <v>19</v>
      </c>
      <c r="X791" s="8" t="s">
        <v>250</v>
      </c>
      <c r="Y791" s="8" t="s">
        <v>1007</v>
      </c>
      <c r="Z791" t="s">
        <v>19</v>
      </c>
      <c r="AA791" s="8" t="s">
        <v>250</v>
      </c>
      <c r="AB791" s="8" t="s">
        <v>310</v>
      </c>
      <c r="AC791" t="s">
        <v>19</v>
      </c>
      <c r="AD791" s="8" t="s">
        <v>250</v>
      </c>
      <c r="AE791" s="8" t="s">
        <v>1407</v>
      </c>
      <c r="AF791" t="s">
        <v>19</v>
      </c>
      <c r="AG791" s="8" t="s">
        <v>250</v>
      </c>
      <c r="AH791" s="8" t="s">
        <v>713</v>
      </c>
      <c r="AI791" t="s">
        <v>19</v>
      </c>
      <c r="AJ791" s="8" t="s">
        <v>250</v>
      </c>
      <c r="AK791" s="5" t="s">
        <v>1199</v>
      </c>
      <c r="AL791" t="s">
        <v>19</v>
      </c>
      <c r="AM791" t="s">
        <v>250</v>
      </c>
      <c r="AN791" s="5" t="s">
        <v>1392</v>
      </c>
      <c r="AO791" s="5"/>
      <c r="AP791" s="5"/>
      <c r="AQ791" s="5"/>
      <c r="AS791" s="6"/>
      <c r="AT791" s="6"/>
    </row>
    <row r="792" spans="1:46" ht="12.75">
      <c r="A792" s="51" t="s">
        <v>305</v>
      </c>
      <c r="B792" s="21" t="s">
        <v>2005</v>
      </c>
      <c r="C792" s="26">
        <v>31899</v>
      </c>
      <c r="D792" s="25" t="s">
        <v>1526</v>
      </c>
      <c r="E792" s="25" t="s">
        <v>1989</v>
      </c>
      <c r="F792" s="55" t="s">
        <v>558</v>
      </c>
      <c r="G792" s="55" t="s">
        <v>804</v>
      </c>
      <c r="H792" s="51" t="s">
        <v>19</v>
      </c>
      <c r="I792" s="55" t="s">
        <v>558</v>
      </c>
      <c r="J792" s="55" t="s">
        <v>207</v>
      </c>
      <c r="K792" s="21" t="s">
        <v>1413</v>
      </c>
      <c r="L792" s="25" t="s">
        <v>558</v>
      </c>
      <c r="M792" s="25" t="s">
        <v>421</v>
      </c>
      <c r="O792" s="8"/>
      <c r="P792" s="8"/>
      <c r="R792" s="8"/>
      <c r="S792" s="8"/>
      <c r="U792" s="8"/>
      <c r="V792" s="8"/>
      <c r="X792" s="8"/>
      <c r="Y792" s="8"/>
      <c r="AA792" s="8"/>
      <c r="AB792" s="8"/>
      <c r="AD792" s="8"/>
      <c r="AE792" s="8"/>
      <c r="AG792" s="8"/>
      <c r="AH792" s="8"/>
      <c r="AJ792" s="8"/>
      <c r="AK792" s="5"/>
      <c r="AN792" s="5"/>
      <c r="AO792" s="5"/>
      <c r="AP792" s="5"/>
      <c r="AQ792" s="5"/>
      <c r="AR792" s="5"/>
      <c r="AT792" s="6"/>
    </row>
    <row r="793" spans="1:46" ht="12.75">
      <c r="A793" s="74" t="s">
        <v>2843</v>
      </c>
      <c r="B793" s="74" t="s">
        <v>3367</v>
      </c>
      <c r="C793" s="75">
        <v>32970</v>
      </c>
      <c r="D793" s="54" t="s">
        <v>2322</v>
      </c>
      <c r="E793" s="54" t="s">
        <v>2356</v>
      </c>
      <c r="F793" s="76" t="s">
        <v>961</v>
      </c>
      <c r="G793" s="77" t="s">
        <v>793</v>
      </c>
      <c r="H793" s="74" t="s">
        <v>19</v>
      </c>
      <c r="I793" s="76" t="s">
        <v>1344</v>
      </c>
      <c r="J793" s="77" t="s">
        <v>793</v>
      </c>
      <c r="K793" s="74"/>
      <c r="L793" s="76"/>
      <c r="M793" s="77"/>
      <c r="N793" s="74"/>
      <c r="O793" s="76"/>
      <c r="P793" s="77"/>
      <c r="Q793" s="74"/>
      <c r="R793" s="76"/>
      <c r="S793" s="77"/>
      <c r="T793" s="74"/>
      <c r="U793" s="76"/>
      <c r="V793" s="77"/>
      <c r="W793" s="74"/>
      <c r="X793" s="76"/>
      <c r="Y793" s="77"/>
      <c r="Z793" s="74"/>
      <c r="AA793" s="76"/>
      <c r="AB793" s="77"/>
      <c r="AC793" s="74"/>
      <c r="AD793" s="76"/>
      <c r="AE793" s="77"/>
      <c r="AF793" s="74"/>
      <c r="AG793" s="76"/>
      <c r="AH793" s="77"/>
      <c r="AI793" s="74"/>
      <c r="AJ793" s="76"/>
      <c r="AK793" s="77"/>
      <c r="AL793" s="74"/>
      <c r="AM793" s="74"/>
      <c r="AN793" s="77"/>
      <c r="AO793" s="76"/>
      <c r="AP793" s="76"/>
      <c r="AQ793" s="76"/>
      <c r="AR793" s="76"/>
      <c r="AS793" s="76"/>
      <c r="AT793" s="76"/>
    </row>
    <row r="794" spans="1:46" ht="12.75">
      <c r="A794" s="80" t="s">
        <v>19</v>
      </c>
      <c r="B794" s="21" t="s">
        <v>1609</v>
      </c>
      <c r="C794" s="26">
        <v>31227</v>
      </c>
      <c r="D794" s="25" t="s">
        <v>1533</v>
      </c>
      <c r="E794" s="25" t="s">
        <v>1533</v>
      </c>
      <c r="F794" s="43" t="s">
        <v>802</v>
      </c>
      <c r="G794" s="43" t="s">
        <v>207</v>
      </c>
      <c r="H794" t="s">
        <v>19</v>
      </c>
      <c r="I794" s="8" t="s">
        <v>802</v>
      </c>
      <c r="J794" s="8" t="s">
        <v>793</v>
      </c>
      <c r="K794" t="s">
        <v>19</v>
      </c>
      <c r="L794" s="8" t="s">
        <v>802</v>
      </c>
      <c r="M794" s="8" t="s">
        <v>207</v>
      </c>
      <c r="N794" t="s">
        <v>19</v>
      </c>
      <c r="O794" s="8" t="s">
        <v>802</v>
      </c>
      <c r="P794" s="8" t="s">
        <v>207</v>
      </c>
      <c r="Q794" s="21" t="s">
        <v>19</v>
      </c>
      <c r="R794" s="25" t="s">
        <v>802</v>
      </c>
      <c r="S794" s="25" t="s">
        <v>207</v>
      </c>
      <c r="T794" s="21"/>
      <c r="U794" s="25"/>
      <c r="V794" s="25"/>
      <c r="W794" s="21"/>
      <c r="X794" s="25"/>
      <c r="Y794" s="25"/>
      <c r="Z794" s="21"/>
      <c r="AA794" s="25"/>
      <c r="AB794" s="25"/>
      <c r="AC794" s="21"/>
      <c r="AD794" s="25"/>
      <c r="AE794" s="25"/>
      <c r="AF794" s="21"/>
      <c r="AG794" s="25"/>
      <c r="AH794" s="25"/>
      <c r="AI794" s="21"/>
      <c r="AJ794" s="25"/>
      <c r="AK794" s="25"/>
      <c r="AL794" s="21"/>
      <c r="AM794" s="26"/>
      <c r="AN794" s="25"/>
      <c r="AO794" s="23"/>
      <c r="AP794" s="21"/>
      <c r="AQ794" s="24"/>
      <c r="AR794" s="23"/>
      <c r="AS794" s="23"/>
      <c r="AT794" s="27"/>
    </row>
    <row r="795" spans="3:46" ht="12.75">
      <c r="C795" s="7"/>
      <c r="D795" s="8"/>
      <c r="E795" s="8"/>
      <c r="F795" s="8"/>
      <c r="G795" s="8"/>
      <c r="I795" s="8"/>
      <c r="J795" s="8"/>
      <c r="L795" s="8"/>
      <c r="M795" s="8"/>
      <c r="O795" s="8"/>
      <c r="P795" s="8"/>
      <c r="R795" s="8"/>
      <c r="S795" s="8"/>
      <c r="U795" s="8"/>
      <c r="V795" s="8"/>
      <c r="X795" s="8"/>
      <c r="Y795" s="8"/>
      <c r="AA795" s="8"/>
      <c r="AB795" s="8"/>
      <c r="AD795" s="8"/>
      <c r="AE795" s="8"/>
      <c r="AG795" s="8"/>
      <c r="AH795" s="8"/>
      <c r="AJ795" s="8"/>
      <c r="AK795" s="5"/>
      <c r="AN795" s="5"/>
      <c r="AO795" s="5"/>
      <c r="AP795" s="5"/>
      <c r="AQ795" s="5"/>
      <c r="AS795" s="6"/>
      <c r="AT795" s="6"/>
    </row>
    <row r="796" spans="1:46" ht="12.75">
      <c r="A796" s="41" t="s">
        <v>445</v>
      </c>
      <c r="B796" t="s">
        <v>824</v>
      </c>
      <c r="C796" s="7">
        <v>31135</v>
      </c>
      <c r="D796" s="8" t="s">
        <v>352</v>
      </c>
      <c r="E796" s="8" t="s">
        <v>360</v>
      </c>
      <c r="F796" s="43" t="s">
        <v>390</v>
      </c>
      <c r="G796" s="43" t="s">
        <v>428</v>
      </c>
      <c r="H796" t="s">
        <v>445</v>
      </c>
      <c r="I796" s="8" t="s">
        <v>390</v>
      </c>
      <c r="J796" s="8" t="s">
        <v>428</v>
      </c>
      <c r="K796" t="s">
        <v>955</v>
      </c>
      <c r="L796" s="8"/>
      <c r="M796" s="8"/>
      <c r="N796" t="s">
        <v>445</v>
      </c>
      <c r="O796" s="8" t="s">
        <v>390</v>
      </c>
      <c r="P796" s="8" t="s">
        <v>428</v>
      </c>
      <c r="Q796" t="s">
        <v>445</v>
      </c>
      <c r="R796" s="8" t="s">
        <v>390</v>
      </c>
      <c r="S796" s="8" t="s">
        <v>259</v>
      </c>
      <c r="T796" t="s">
        <v>445</v>
      </c>
      <c r="U796" s="8" t="s">
        <v>390</v>
      </c>
      <c r="V796" s="8" t="s">
        <v>259</v>
      </c>
      <c r="W796" t="s">
        <v>445</v>
      </c>
      <c r="X796" s="8" t="s">
        <v>390</v>
      </c>
      <c r="Y796" s="8" t="s">
        <v>58</v>
      </c>
      <c r="Z796" t="s">
        <v>1247</v>
      </c>
      <c r="AA796" s="8" t="s">
        <v>390</v>
      </c>
      <c r="AB796" s="8" t="s">
        <v>835</v>
      </c>
      <c r="AD796" s="8"/>
      <c r="AE796" s="8"/>
      <c r="AF796" s="8"/>
      <c r="AG796" s="8"/>
      <c r="AI796" s="8"/>
      <c r="AJ796" s="5"/>
      <c r="AM796" s="5"/>
      <c r="AN796" s="5"/>
      <c r="AO796" s="5"/>
      <c r="AP796" s="5"/>
      <c r="AR796" s="6"/>
      <c r="AS796" s="6"/>
      <c r="AT796" s="10"/>
    </row>
    <row r="797" spans="1:46" ht="12.75">
      <c r="A797" s="41" t="s">
        <v>1156</v>
      </c>
      <c r="B797" t="s">
        <v>1396</v>
      </c>
      <c r="C797" s="7">
        <v>29932</v>
      </c>
      <c r="D797" s="8" t="s">
        <v>1426</v>
      </c>
      <c r="E797" s="8" t="s">
        <v>326</v>
      </c>
      <c r="F797" s="43" t="s">
        <v>1423</v>
      </c>
      <c r="G797" s="43" t="s">
        <v>428</v>
      </c>
      <c r="H797" t="s">
        <v>449</v>
      </c>
      <c r="I797" s="8" t="s">
        <v>1423</v>
      </c>
      <c r="J797" s="8" t="s">
        <v>1950</v>
      </c>
      <c r="K797" t="s">
        <v>1156</v>
      </c>
      <c r="L797" s="8" t="s">
        <v>1423</v>
      </c>
      <c r="M797" s="8" t="s">
        <v>58</v>
      </c>
      <c r="N797" t="s">
        <v>1156</v>
      </c>
      <c r="O797" s="8" t="s">
        <v>1423</v>
      </c>
      <c r="P797" s="8" t="s">
        <v>257</v>
      </c>
      <c r="Q797" t="s">
        <v>1156</v>
      </c>
      <c r="R797" s="8" t="s">
        <v>1423</v>
      </c>
      <c r="S797" s="8" t="s">
        <v>428</v>
      </c>
      <c r="T797" t="s">
        <v>1156</v>
      </c>
      <c r="U797" s="8" t="s">
        <v>1423</v>
      </c>
      <c r="V797" s="8" t="s">
        <v>257</v>
      </c>
      <c r="W797" t="s">
        <v>1189</v>
      </c>
      <c r="X797" s="8" t="s">
        <v>1423</v>
      </c>
      <c r="Y797" s="8" t="s">
        <v>300</v>
      </c>
      <c r="Z797" t="s">
        <v>419</v>
      </c>
      <c r="AA797" s="8" t="s">
        <v>1423</v>
      </c>
      <c r="AB797" s="8" t="s">
        <v>809</v>
      </c>
      <c r="AC797" t="s">
        <v>449</v>
      </c>
      <c r="AD797" s="8" t="s">
        <v>1423</v>
      </c>
      <c r="AE797" s="8" t="s">
        <v>423</v>
      </c>
      <c r="AG797" s="8"/>
      <c r="AH797" s="8"/>
      <c r="AJ797" s="8"/>
      <c r="AK797" s="8"/>
      <c r="AM797" s="7"/>
      <c r="AN797" s="8"/>
      <c r="AO797" s="6"/>
      <c r="AQ797" s="5"/>
      <c r="AR797" s="6"/>
      <c r="AS797" s="6"/>
      <c r="AT797" s="11"/>
    </row>
    <row r="798" spans="1:46" ht="12.75">
      <c r="A798" s="41" t="s">
        <v>59</v>
      </c>
      <c r="B798" s="21" t="s">
        <v>1598</v>
      </c>
      <c r="C798" s="26">
        <v>31941</v>
      </c>
      <c r="D798" s="25" t="s">
        <v>1538</v>
      </c>
      <c r="E798" s="25" t="s">
        <v>1558</v>
      </c>
      <c r="F798" s="8" t="s">
        <v>711</v>
      </c>
      <c r="G798" s="8" t="s">
        <v>237</v>
      </c>
      <c r="H798" s="41" t="s">
        <v>1247</v>
      </c>
      <c r="I798" s="8" t="s">
        <v>1344</v>
      </c>
      <c r="J798" s="8" t="s">
        <v>835</v>
      </c>
      <c r="K798" t="s">
        <v>1247</v>
      </c>
      <c r="L798" s="8" t="s">
        <v>1344</v>
      </c>
      <c r="M798" s="8" t="s">
        <v>832</v>
      </c>
      <c r="N798" t="s">
        <v>1248</v>
      </c>
      <c r="O798" s="8" t="s">
        <v>1344</v>
      </c>
      <c r="P798" s="8" t="s">
        <v>804</v>
      </c>
      <c r="Q798" s="21" t="s">
        <v>59</v>
      </c>
      <c r="R798" s="25" t="s">
        <v>1344</v>
      </c>
      <c r="S798" s="25" t="s">
        <v>478</v>
      </c>
      <c r="T798" s="21"/>
      <c r="U798" s="25"/>
      <c r="V798" s="25"/>
      <c r="W798" s="21"/>
      <c r="X798" s="25"/>
      <c r="Y798" s="25"/>
      <c r="Z798" s="21"/>
      <c r="AA798" s="25"/>
      <c r="AB798" s="25"/>
      <c r="AC798" s="21"/>
      <c r="AD798" s="25"/>
      <c r="AE798" s="25"/>
      <c r="AF798" s="21"/>
      <c r="AG798" s="25"/>
      <c r="AH798" s="25"/>
      <c r="AI798" s="21"/>
      <c r="AJ798" s="25"/>
      <c r="AK798" s="25"/>
      <c r="AL798" s="21"/>
      <c r="AM798" s="26"/>
      <c r="AN798" s="25"/>
      <c r="AO798" s="23"/>
      <c r="AP798" s="21"/>
      <c r="AQ798" s="24"/>
      <c r="AR798" s="23"/>
      <c r="AS798" s="23"/>
      <c r="AT798" s="27"/>
    </row>
    <row r="799" spans="1:46" ht="12.75">
      <c r="A799" s="41" t="s">
        <v>1189</v>
      </c>
      <c r="B799" t="s">
        <v>356</v>
      </c>
      <c r="C799" s="7">
        <v>30670</v>
      </c>
      <c r="D799" s="8" t="s">
        <v>352</v>
      </c>
      <c r="E799" s="8" t="s">
        <v>352</v>
      </c>
      <c r="F799" s="43" t="s">
        <v>286</v>
      </c>
      <c r="G799" s="43" t="s">
        <v>1163</v>
      </c>
      <c r="H799" t="s">
        <v>1189</v>
      </c>
      <c r="I799" s="8" t="s">
        <v>286</v>
      </c>
      <c r="J799" s="8" t="s">
        <v>1163</v>
      </c>
      <c r="K799" t="s">
        <v>1189</v>
      </c>
      <c r="L799" s="8" t="s">
        <v>286</v>
      </c>
      <c r="M799" s="8" t="s">
        <v>1163</v>
      </c>
      <c r="N799" t="s">
        <v>1189</v>
      </c>
      <c r="O799" s="8" t="s">
        <v>286</v>
      </c>
      <c r="P799" s="8" t="s">
        <v>1163</v>
      </c>
      <c r="Q799" t="s">
        <v>1189</v>
      </c>
      <c r="R799" s="8" t="s">
        <v>286</v>
      </c>
      <c r="S799" s="8" t="s">
        <v>1158</v>
      </c>
      <c r="T799" t="s">
        <v>1189</v>
      </c>
      <c r="U799" s="8" t="s">
        <v>286</v>
      </c>
      <c r="V799" s="8" t="s">
        <v>1160</v>
      </c>
      <c r="W799" t="s">
        <v>1189</v>
      </c>
      <c r="X799" s="8" t="s">
        <v>286</v>
      </c>
      <c r="Y799" s="8" t="s">
        <v>1158</v>
      </c>
      <c r="Z799" t="s">
        <v>1189</v>
      </c>
      <c r="AA799" s="8" t="s">
        <v>286</v>
      </c>
      <c r="AB799" s="8" t="s">
        <v>448</v>
      </c>
      <c r="AD799" s="8"/>
      <c r="AE799" s="8"/>
      <c r="AF799" s="8"/>
      <c r="AG799" s="8"/>
      <c r="AI799" s="8"/>
      <c r="AJ799" s="5"/>
      <c r="AM799" s="5"/>
      <c r="AN799" s="5"/>
      <c r="AO799" s="5"/>
      <c r="AP799" s="5"/>
      <c r="AR799" s="6"/>
      <c r="AS799" s="6"/>
      <c r="AT799" s="10"/>
    </row>
    <row r="800" spans="1:46" ht="12.75">
      <c r="A800" s="41" t="s">
        <v>1161</v>
      </c>
      <c r="B800" t="s">
        <v>147</v>
      </c>
      <c r="C800" s="7">
        <v>31802</v>
      </c>
      <c r="D800" s="8" t="s">
        <v>1129</v>
      </c>
      <c r="E800" s="20" t="s">
        <v>1108</v>
      </c>
      <c r="F800" s="43" t="s">
        <v>1423</v>
      </c>
      <c r="G800" s="43" t="s">
        <v>1158</v>
      </c>
      <c r="H800" t="s">
        <v>1161</v>
      </c>
      <c r="I800" s="8" t="s">
        <v>1423</v>
      </c>
      <c r="J800" s="8" t="s">
        <v>257</v>
      </c>
      <c r="K800" t="s">
        <v>1161</v>
      </c>
      <c r="L800" s="8" t="s">
        <v>1423</v>
      </c>
      <c r="M800" s="8" t="s">
        <v>58</v>
      </c>
      <c r="N800" t="s">
        <v>1161</v>
      </c>
      <c r="O800" s="8" t="s">
        <v>1423</v>
      </c>
      <c r="P800" s="8" t="s">
        <v>1163</v>
      </c>
      <c r="Q800" t="s">
        <v>444</v>
      </c>
      <c r="R800" s="8" t="s">
        <v>1423</v>
      </c>
      <c r="S800" s="8" t="s">
        <v>835</v>
      </c>
      <c r="T800" t="s">
        <v>444</v>
      </c>
      <c r="U800" s="8" t="s">
        <v>1423</v>
      </c>
      <c r="V800" s="8" t="s">
        <v>835</v>
      </c>
      <c r="X800" s="8"/>
      <c r="Y800" s="8"/>
      <c r="AA800" s="8"/>
      <c r="AB800" s="8"/>
      <c r="AD800" s="8"/>
      <c r="AE800" s="8"/>
      <c r="AG800" s="8"/>
      <c r="AH800" s="8"/>
      <c r="AJ800" s="8"/>
      <c r="AK800" s="5"/>
      <c r="AN800" s="5"/>
      <c r="AO800" s="5"/>
      <c r="AP800" s="5"/>
      <c r="AQ800" s="5"/>
      <c r="AS800" s="6"/>
      <c r="AT800" s="6"/>
    </row>
    <row r="801" spans="1:46" ht="12.75">
      <c r="A801" t="s">
        <v>1189</v>
      </c>
      <c r="B801" s="21" t="s">
        <v>1623</v>
      </c>
      <c r="C801" s="26">
        <v>31735</v>
      </c>
      <c r="D801" s="25" t="s">
        <v>1529</v>
      </c>
      <c r="E801" s="25" t="s">
        <v>1529</v>
      </c>
      <c r="F801" s="8" t="s">
        <v>415</v>
      </c>
      <c r="G801" s="8" t="s">
        <v>300</v>
      </c>
      <c r="H801" t="s">
        <v>1189</v>
      </c>
      <c r="I801" s="8" t="s">
        <v>1162</v>
      </c>
      <c r="J801" s="8" t="s">
        <v>422</v>
      </c>
      <c r="K801" t="s">
        <v>1189</v>
      </c>
      <c r="L801" s="8" t="s">
        <v>1162</v>
      </c>
      <c r="M801" s="8" t="s">
        <v>58</v>
      </c>
      <c r="N801" t="s">
        <v>1189</v>
      </c>
      <c r="O801" s="8" t="s">
        <v>1162</v>
      </c>
      <c r="P801" s="8" t="s">
        <v>423</v>
      </c>
      <c r="Q801" s="21" t="s">
        <v>419</v>
      </c>
      <c r="R801" s="25" t="s">
        <v>1162</v>
      </c>
      <c r="S801" s="25" t="s">
        <v>236</v>
      </c>
      <c r="T801" s="21"/>
      <c r="U801" s="25"/>
      <c r="V801" s="25"/>
      <c r="W801" s="21"/>
      <c r="X801" s="25"/>
      <c r="Y801" s="25"/>
      <c r="Z801" s="21"/>
      <c r="AA801" s="25"/>
      <c r="AB801" s="25"/>
      <c r="AC801" s="21"/>
      <c r="AD801" s="25"/>
      <c r="AE801" s="25"/>
      <c r="AF801" s="21"/>
      <c r="AG801" s="25"/>
      <c r="AH801" s="25"/>
      <c r="AI801" s="21"/>
      <c r="AJ801" s="25"/>
      <c r="AK801" s="25"/>
      <c r="AL801" s="21"/>
      <c r="AM801" s="26"/>
      <c r="AN801" s="25"/>
      <c r="AO801" s="23"/>
      <c r="AP801" s="21"/>
      <c r="AQ801" s="24"/>
      <c r="AR801" s="23"/>
      <c r="AS801" s="23"/>
      <c r="AT801" s="27"/>
    </row>
    <row r="802" spans="1:46" ht="12.75">
      <c r="A802" s="41" t="s">
        <v>1161</v>
      </c>
      <c r="B802" t="s">
        <v>1935</v>
      </c>
      <c r="C802" s="7">
        <v>31317</v>
      </c>
      <c r="D802" s="8" t="s">
        <v>1091</v>
      </c>
      <c r="E802" s="8" t="s">
        <v>1746</v>
      </c>
      <c r="F802" s="43" t="s">
        <v>558</v>
      </c>
      <c r="G802" s="43" t="s">
        <v>300</v>
      </c>
      <c r="H802" s="41" t="s">
        <v>1161</v>
      </c>
      <c r="I802" s="43" t="s">
        <v>988</v>
      </c>
      <c r="J802" s="43" t="s">
        <v>300</v>
      </c>
      <c r="K802" s="19" t="s">
        <v>1161</v>
      </c>
      <c r="L802" s="20" t="s">
        <v>988</v>
      </c>
      <c r="M802" s="20" t="s">
        <v>421</v>
      </c>
      <c r="N802" t="s">
        <v>444</v>
      </c>
      <c r="O802" s="8" t="s">
        <v>988</v>
      </c>
      <c r="P802" s="8" t="s">
        <v>835</v>
      </c>
      <c r="R802" s="8"/>
      <c r="S802" s="8"/>
      <c r="U802" s="8"/>
      <c r="V802" s="8"/>
      <c r="W802" t="s">
        <v>444</v>
      </c>
      <c r="X802" s="8" t="s">
        <v>554</v>
      </c>
      <c r="Y802" s="8" t="s">
        <v>835</v>
      </c>
      <c r="AA802" s="8"/>
      <c r="AB802" s="8"/>
      <c r="AD802" s="8"/>
      <c r="AE802" s="8"/>
      <c r="AG802" s="8"/>
      <c r="AH802" s="8"/>
      <c r="AJ802" s="8"/>
      <c r="AK802" s="5"/>
      <c r="AN802" s="5"/>
      <c r="AO802" s="5"/>
      <c r="AP802" s="5"/>
      <c r="AQ802" s="5"/>
      <c r="AS802" s="6"/>
      <c r="AT802" s="6"/>
    </row>
    <row r="803" spans="1:46" s="51" customFormat="1" ht="12.75">
      <c r="A803" s="74" t="s">
        <v>1248</v>
      </c>
      <c r="B803" s="51" t="s">
        <v>1659</v>
      </c>
      <c r="C803" s="56">
        <v>32065</v>
      </c>
      <c r="D803" s="55" t="s">
        <v>1529</v>
      </c>
      <c r="E803" s="55" t="s">
        <v>2703</v>
      </c>
      <c r="F803" s="54" t="s">
        <v>962</v>
      </c>
      <c r="G803" s="54" t="s">
        <v>447</v>
      </c>
      <c r="H803" s="74" t="s">
        <v>1248</v>
      </c>
      <c r="I803" s="54" t="s">
        <v>558</v>
      </c>
      <c r="J803" s="54" t="s">
        <v>835</v>
      </c>
      <c r="K803" s="51" t="s">
        <v>1507</v>
      </c>
      <c r="L803" s="55" t="s">
        <v>558</v>
      </c>
      <c r="M803" s="55" t="s">
        <v>804</v>
      </c>
      <c r="N803" s="51" t="s">
        <v>420</v>
      </c>
      <c r="O803" s="55" t="s">
        <v>558</v>
      </c>
      <c r="P803" s="55" t="s">
        <v>835</v>
      </c>
      <c r="Q803" s="51" t="s">
        <v>1248</v>
      </c>
      <c r="R803" s="55" t="s">
        <v>558</v>
      </c>
      <c r="S803" s="55" t="s">
        <v>835</v>
      </c>
      <c r="U803" s="55"/>
      <c r="V803" s="55"/>
      <c r="X803" s="55"/>
      <c r="Y803" s="55"/>
      <c r="AA803" s="55"/>
      <c r="AB803" s="55"/>
      <c r="AD803" s="55"/>
      <c r="AE803" s="55"/>
      <c r="AG803" s="55"/>
      <c r="AH803" s="55"/>
      <c r="AJ803" s="55"/>
      <c r="AK803" s="55"/>
      <c r="AM803" s="56"/>
      <c r="AN803" s="55"/>
      <c r="AO803" s="58"/>
      <c r="AQ803" s="59"/>
      <c r="AR803" s="58"/>
      <c r="AS803" s="58"/>
      <c r="AT803" s="61"/>
    </row>
    <row r="804" spans="3:46" ht="12.75">
      <c r="C804" s="7"/>
      <c r="D804" s="8"/>
      <c r="E804" s="8"/>
      <c r="F804" s="8"/>
      <c r="G804" s="8"/>
      <c r="I804" s="8"/>
      <c r="J804" s="8"/>
      <c r="L804" s="8"/>
      <c r="M804" s="8"/>
      <c r="O804" s="8"/>
      <c r="P804" s="8"/>
      <c r="R804" s="8"/>
      <c r="S804" s="8"/>
      <c r="U804" s="8"/>
      <c r="V804" s="8"/>
      <c r="X804" s="8"/>
      <c r="Y804" s="8"/>
      <c r="AA804" s="8"/>
      <c r="AB804" s="8"/>
      <c r="AD804" s="8"/>
      <c r="AE804" s="8"/>
      <c r="AG804" s="8"/>
      <c r="AH804" s="8"/>
      <c r="AJ804" s="8"/>
      <c r="AK804" s="5"/>
      <c r="AN804" s="5"/>
      <c r="AO804" s="5"/>
      <c r="AP804" s="5"/>
      <c r="AQ804" s="5"/>
      <c r="AS804" s="6"/>
      <c r="AT804" s="6"/>
    </row>
    <row r="805" spans="1:46" ht="12.75">
      <c r="A805" s="41" t="s">
        <v>430</v>
      </c>
      <c r="B805" t="s">
        <v>176</v>
      </c>
      <c r="C805" s="7">
        <v>29981</v>
      </c>
      <c r="D805" s="8" t="s">
        <v>1386</v>
      </c>
      <c r="E805" s="20" t="s">
        <v>1118</v>
      </c>
      <c r="F805" s="43" t="s">
        <v>256</v>
      </c>
      <c r="G805" s="43" t="s">
        <v>288</v>
      </c>
      <c r="H805" s="41" t="s">
        <v>430</v>
      </c>
      <c r="I805" s="43" t="s">
        <v>256</v>
      </c>
      <c r="J805" s="43" t="s">
        <v>627</v>
      </c>
      <c r="K805" t="s">
        <v>805</v>
      </c>
      <c r="L805" s="8" t="s">
        <v>256</v>
      </c>
      <c r="M805" s="8" t="s">
        <v>307</v>
      </c>
      <c r="N805" t="s">
        <v>1345</v>
      </c>
      <c r="O805" s="8" t="s">
        <v>256</v>
      </c>
      <c r="P805" s="8" t="s">
        <v>292</v>
      </c>
      <c r="Q805" t="s">
        <v>1345</v>
      </c>
      <c r="R805" s="8" t="s">
        <v>256</v>
      </c>
      <c r="S805" s="8" t="s">
        <v>614</v>
      </c>
      <c r="T805" t="s">
        <v>1347</v>
      </c>
      <c r="U805" s="8" t="s">
        <v>256</v>
      </c>
      <c r="V805" s="8" t="s">
        <v>1433</v>
      </c>
      <c r="X805" s="8"/>
      <c r="Y805" s="8"/>
      <c r="AA805" s="8"/>
      <c r="AB805" s="8"/>
      <c r="AD805" s="8"/>
      <c r="AE805" s="8"/>
      <c r="AG805" s="8"/>
      <c r="AH805" s="8"/>
      <c r="AJ805" s="8"/>
      <c r="AK805" s="5"/>
      <c r="AN805" s="5"/>
      <c r="AO805" s="5"/>
      <c r="AP805" s="5"/>
      <c r="AQ805" s="5"/>
      <c r="AS805" s="6"/>
      <c r="AT805" s="6"/>
    </row>
    <row r="806" spans="1:46" ht="12.75">
      <c r="A806" t="s">
        <v>427</v>
      </c>
      <c r="B806" s="21" t="s">
        <v>1554</v>
      </c>
      <c r="C806" s="26">
        <v>31783</v>
      </c>
      <c r="D806" s="25" t="s">
        <v>1555</v>
      </c>
      <c r="E806" s="25" t="s">
        <v>1685</v>
      </c>
      <c r="F806" s="8" t="s">
        <v>1175</v>
      </c>
      <c r="G806" s="8" t="s">
        <v>628</v>
      </c>
      <c r="H806" t="s">
        <v>427</v>
      </c>
      <c r="I806" s="8" t="s">
        <v>1175</v>
      </c>
      <c r="J806" s="8" t="s">
        <v>996</v>
      </c>
      <c r="K806" t="s">
        <v>427</v>
      </c>
      <c r="L806" s="8" t="s">
        <v>1175</v>
      </c>
      <c r="M806" s="8" t="s">
        <v>234</v>
      </c>
      <c r="N806" t="s">
        <v>425</v>
      </c>
      <c r="O806" s="8" t="s">
        <v>1175</v>
      </c>
      <c r="P806" s="8" t="s">
        <v>58</v>
      </c>
      <c r="Q806" s="21" t="s">
        <v>425</v>
      </c>
      <c r="R806" s="25" t="s">
        <v>1175</v>
      </c>
      <c r="S806" s="25" t="s">
        <v>292</v>
      </c>
      <c r="T806" s="21"/>
      <c r="U806" s="25"/>
      <c r="V806" s="25"/>
      <c r="W806" s="21"/>
      <c r="X806" s="25"/>
      <c r="Y806" s="25"/>
      <c r="Z806" s="21"/>
      <c r="AA806" s="25"/>
      <c r="AB806" s="25"/>
      <c r="AC806" s="21"/>
      <c r="AD806" s="25"/>
      <c r="AE806" s="25"/>
      <c r="AF806" s="21"/>
      <c r="AG806" s="25"/>
      <c r="AH806" s="25"/>
      <c r="AI806" s="21"/>
      <c r="AJ806" s="25"/>
      <c r="AK806" s="25"/>
      <c r="AL806" s="21"/>
      <c r="AM806" s="26"/>
      <c r="AN806" s="25"/>
      <c r="AO806" s="23"/>
      <c r="AP806" s="21"/>
      <c r="AQ806" s="24"/>
      <c r="AR806" s="23"/>
      <c r="AS806" s="23"/>
      <c r="AT806" s="27"/>
    </row>
    <row r="807" spans="1:46" ht="12.75">
      <c r="A807" t="s">
        <v>425</v>
      </c>
      <c r="B807" t="s">
        <v>1146</v>
      </c>
      <c r="C807" s="7">
        <v>31831</v>
      </c>
      <c r="D807" s="8" t="s">
        <v>1114</v>
      </c>
      <c r="E807" s="20" t="s">
        <v>1113</v>
      </c>
      <c r="F807" s="8" t="s">
        <v>415</v>
      </c>
      <c r="G807" s="8" t="s">
        <v>1245</v>
      </c>
      <c r="H807" t="s">
        <v>427</v>
      </c>
      <c r="I807" s="8" t="s">
        <v>415</v>
      </c>
      <c r="J807" s="8" t="s">
        <v>1158</v>
      </c>
      <c r="K807" t="s">
        <v>425</v>
      </c>
      <c r="L807" s="8" t="s">
        <v>831</v>
      </c>
      <c r="M807" s="8" t="s">
        <v>423</v>
      </c>
      <c r="N807" t="s">
        <v>425</v>
      </c>
      <c r="O807" s="8" t="s">
        <v>831</v>
      </c>
      <c r="P807" s="8" t="s">
        <v>423</v>
      </c>
      <c r="Q807" t="s">
        <v>810</v>
      </c>
      <c r="R807" s="8" t="s">
        <v>831</v>
      </c>
      <c r="S807" s="8" t="s">
        <v>835</v>
      </c>
      <c r="T807" t="s">
        <v>810</v>
      </c>
      <c r="U807" s="8" t="s">
        <v>831</v>
      </c>
      <c r="V807" s="8" t="s">
        <v>804</v>
      </c>
      <c r="X807" s="8"/>
      <c r="Y807" s="8"/>
      <c r="AA807" s="8"/>
      <c r="AB807" s="8"/>
      <c r="AD807" s="8"/>
      <c r="AE807" s="8"/>
      <c r="AG807" s="8"/>
      <c r="AH807" s="8"/>
      <c r="AJ807" s="8"/>
      <c r="AK807" s="5"/>
      <c r="AN807" s="5"/>
      <c r="AO807" s="5"/>
      <c r="AP807" s="5"/>
      <c r="AQ807" s="5"/>
      <c r="AS807" s="6"/>
      <c r="AT807" s="6"/>
    </row>
    <row r="808" spans="1:46" ht="12.75">
      <c r="A808" s="41" t="s">
        <v>430</v>
      </c>
      <c r="B808" s="21" t="s">
        <v>1615</v>
      </c>
      <c r="C808" s="26">
        <v>32567</v>
      </c>
      <c r="D808" s="25" t="s">
        <v>1529</v>
      </c>
      <c r="E808" s="25" t="s">
        <v>1529</v>
      </c>
      <c r="F808" s="43" t="s">
        <v>1423</v>
      </c>
      <c r="G808" s="43" t="s">
        <v>1251</v>
      </c>
      <c r="H808" t="s">
        <v>430</v>
      </c>
      <c r="I808" s="8" t="s">
        <v>1423</v>
      </c>
      <c r="J808" s="8" t="s">
        <v>633</v>
      </c>
      <c r="K808" t="s">
        <v>807</v>
      </c>
      <c r="L808" s="8" t="s">
        <v>1423</v>
      </c>
      <c r="M808" s="8" t="s">
        <v>1163</v>
      </c>
      <c r="N808" t="s">
        <v>807</v>
      </c>
      <c r="O808" s="8" t="s">
        <v>1423</v>
      </c>
      <c r="P808" s="8" t="s">
        <v>809</v>
      </c>
      <c r="Q808" s="21" t="s">
        <v>807</v>
      </c>
      <c r="R808" s="25" t="s">
        <v>1423</v>
      </c>
      <c r="S808" s="25" t="s">
        <v>497</v>
      </c>
      <c r="T808" s="21"/>
      <c r="U808" s="25"/>
      <c r="V808" s="25"/>
      <c r="W808" s="21"/>
      <c r="X808" s="25"/>
      <c r="Y808" s="25"/>
      <c r="Z808" s="21"/>
      <c r="AA808" s="25"/>
      <c r="AB808" s="25"/>
      <c r="AC808" s="21"/>
      <c r="AD808" s="25"/>
      <c r="AE808" s="25"/>
      <c r="AF808" s="21"/>
      <c r="AG808" s="25"/>
      <c r="AH808" s="25"/>
      <c r="AI808" s="21"/>
      <c r="AJ808" s="25"/>
      <c r="AK808" s="25"/>
      <c r="AL808" s="21"/>
      <c r="AM808" s="26"/>
      <c r="AN808" s="25"/>
      <c r="AO808" s="23"/>
      <c r="AP808" s="21"/>
      <c r="AQ808" s="24"/>
      <c r="AR808" s="23"/>
      <c r="AS808" s="23"/>
      <c r="AT808" s="27"/>
    </row>
    <row r="809" spans="1:46" ht="12.75">
      <c r="A809" s="51" t="s">
        <v>807</v>
      </c>
      <c r="B809" t="s">
        <v>1900</v>
      </c>
      <c r="C809" s="7">
        <v>31487</v>
      </c>
      <c r="D809" s="8" t="s">
        <v>1538</v>
      </c>
      <c r="E809" s="8" t="s">
        <v>1969</v>
      </c>
      <c r="F809" s="55" t="s">
        <v>836</v>
      </c>
      <c r="G809" s="55" t="s">
        <v>1160</v>
      </c>
      <c r="H809" s="51" t="s">
        <v>807</v>
      </c>
      <c r="I809" s="55" t="s">
        <v>836</v>
      </c>
      <c r="J809" s="55" t="s">
        <v>837</v>
      </c>
      <c r="K809" s="21" t="s">
        <v>807</v>
      </c>
      <c r="L809" s="25" t="s">
        <v>836</v>
      </c>
      <c r="M809" s="25" t="s">
        <v>1160</v>
      </c>
      <c r="N809" t="s">
        <v>807</v>
      </c>
      <c r="O809" s="8" t="s">
        <v>836</v>
      </c>
      <c r="P809" s="8" t="s">
        <v>835</v>
      </c>
      <c r="R809" s="8"/>
      <c r="S809" s="8"/>
      <c r="U809" s="8"/>
      <c r="V809" s="8"/>
      <c r="X809" s="8"/>
      <c r="Y809" s="8"/>
      <c r="AA809" s="8"/>
      <c r="AB809" s="8"/>
      <c r="AD809" s="8"/>
      <c r="AE809" s="8"/>
      <c r="AG809" s="8"/>
      <c r="AH809" s="8"/>
      <c r="AJ809" s="8"/>
      <c r="AK809" s="5"/>
      <c r="AN809" s="5"/>
      <c r="AO809" s="5"/>
      <c r="AP809" s="5"/>
      <c r="AQ809" s="5"/>
      <c r="AS809" s="6"/>
      <c r="AT809" s="6"/>
    </row>
    <row r="810" spans="1:46" ht="12.75">
      <c r="A810" t="s">
        <v>427</v>
      </c>
      <c r="B810" t="s">
        <v>133</v>
      </c>
      <c r="C810" s="7">
        <v>31967</v>
      </c>
      <c r="D810" s="8" t="s">
        <v>1111</v>
      </c>
      <c r="E810" s="20" t="s">
        <v>1112</v>
      </c>
      <c r="F810" s="8" t="s">
        <v>415</v>
      </c>
      <c r="G810" s="8" t="s">
        <v>300</v>
      </c>
      <c r="H810" t="s">
        <v>425</v>
      </c>
      <c r="I810" s="8" t="s">
        <v>415</v>
      </c>
      <c r="J810" s="8" t="s">
        <v>421</v>
      </c>
      <c r="K810" t="s">
        <v>427</v>
      </c>
      <c r="L810" s="8" t="s">
        <v>1344</v>
      </c>
      <c r="M810" s="8" t="s">
        <v>418</v>
      </c>
      <c r="N810" t="s">
        <v>810</v>
      </c>
      <c r="O810" s="8" t="s">
        <v>1344</v>
      </c>
      <c r="P810" s="8" t="s">
        <v>835</v>
      </c>
      <c r="Q810" t="s">
        <v>427</v>
      </c>
      <c r="R810" s="8" t="s">
        <v>1344</v>
      </c>
      <c r="S810" s="8" t="s">
        <v>423</v>
      </c>
      <c r="T810" t="s">
        <v>810</v>
      </c>
      <c r="U810" s="8" t="s">
        <v>1344</v>
      </c>
      <c r="V810" s="8" t="s">
        <v>447</v>
      </c>
      <c r="X810" s="8"/>
      <c r="Y810" s="8"/>
      <c r="AA810" s="8"/>
      <c r="AB810" s="8"/>
      <c r="AD810" s="8"/>
      <c r="AE810" s="8"/>
      <c r="AG810" s="8"/>
      <c r="AH810" s="8"/>
      <c r="AJ810" s="8"/>
      <c r="AK810" s="5"/>
      <c r="AN810" s="5"/>
      <c r="AO810" s="5"/>
      <c r="AP810" s="5"/>
      <c r="AQ810" s="5"/>
      <c r="AS810" s="6"/>
      <c r="AT810" s="6"/>
    </row>
    <row r="811" spans="1:46" ht="12.75">
      <c r="A811" t="s">
        <v>803</v>
      </c>
      <c r="B811" s="21" t="s">
        <v>1673</v>
      </c>
      <c r="C811" s="26">
        <v>31415</v>
      </c>
      <c r="D811" s="25" t="s">
        <v>1110</v>
      </c>
      <c r="E811" s="42" t="s">
        <v>2287</v>
      </c>
      <c r="F811" s="8" t="s">
        <v>52</v>
      </c>
      <c r="G811" s="8" t="s">
        <v>238</v>
      </c>
      <c r="H811" t="s">
        <v>803</v>
      </c>
      <c r="I811" s="8" t="s">
        <v>52</v>
      </c>
      <c r="J811" s="8" t="s">
        <v>421</v>
      </c>
      <c r="K811" t="s">
        <v>803</v>
      </c>
      <c r="L811" s="8" t="s">
        <v>52</v>
      </c>
      <c r="M811" s="8" t="s">
        <v>804</v>
      </c>
      <c r="N811" t="s">
        <v>803</v>
      </c>
      <c r="O811" s="8" t="s">
        <v>52</v>
      </c>
      <c r="P811" s="8" t="s">
        <v>238</v>
      </c>
      <c r="Q811" s="21" t="s">
        <v>803</v>
      </c>
      <c r="R811" s="25" t="s">
        <v>52</v>
      </c>
      <c r="S811" s="25" t="s">
        <v>835</v>
      </c>
      <c r="T811" s="21"/>
      <c r="U811" s="25"/>
      <c r="V811" s="25"/>
      <c r="W811" s="21"/>
      <c r="X811" s="25"/>
      <c r="Y811" s="25"/>
      <c r="Z811" s="21"/>
      <c r="AA811" s="25"/>
      <c r="AB811" s="25"/>
      <c r="AC811" s="21"/>
      <c r="AD811" s="25"/>
      <c r="AE811" s="25"/>
      <c r="AG811" s="21"/>
      <c r="AH811" s="25"/>
      <c r="AI811" s="25"/>
      <c r="AJ811" s="21"/>
      <c r="AK811" s="25"/>
      <c r="AL811" s="25"/>
      <c r="AM811" s="21"/>
      <c r="AN811" s="26"/>
      <c r="AO811" s="25"/>
      <c r="AP811" s="23"/>
      <c r="AQ811" s="21"/>
      <c r="AR811" s="24"/>
      <c r="AS811" s="23"/>
      <c r="AT811" s="23"/>
    </row>
    <row r="812" spans="2:46" ht="12.75">
      <c r="B812" s="21"/>
      <c r="C812" s="26"/>
      <c r="D812" s="25"/>
      <c r="E812" s="25"/>
      <c r="F812" s="8"/>
      <c r="G812" s="8"/>
      <c r="I812" s="8"/>
      <c r="J812" s="8"/>
      <c r="L812" s="8"/>
      <c r="M812" s="8"/>
      <c r="O812" s="8"/>
      <c r="P812" s="8"/>
      <c r="Q812" s="21"/>
      <c r="R812" s="25"/>
      <c r="S812" s="25"/>
      <c r="T812" s="21"/>
      <c r="U812" s="25"/>
      <c r="V812" s="25"/>
      <c r="W812" s="21"/>
      <c r="X812" s="25"/>
      <c r="Y812" s="25"/>
      <c r="Z812" s="21"/>
      <c r="AA812" s="25"/>
      <c r="AB812" s="25"/>
      <c r="AC812" s="21"/>
      <c r="AD812" s="25"/>
      <c r="AE812" s="25"/>
      <c r="AF812" s="21"/>
      <c r="AG812" s="25"/>
      <c r="AH812" s="25"/>
      <c r="AI812" s="21"/>
      <c r="AJ812" s="25"/>
      <c r="AK812" s="25"/>
      <c r="AL812" s="21"/>
      <c r="AM812" s="26"/>
      <c r="AN812" s="25"/>
      <c r="AO812" s="23"/>
      <c r="AP812" s="21"/>
      <c r="AQ812" s="24"/>
      <c r="AR812" s="23"/>
      <c r="AS812" s="23"/>
      <c r="AT812" s="27"/>
    </row>
    <row r="813" spans="1:46" ht="12.75">
      <c r="A813" s="51" t="s">
        <v>1348</v>
      </c>
      <c r="B813" s="21" t="s">
        <v>2057</v>
      </c>
      <c r="C813" s="26">
        <v>31533</v>
      </c>
      <c r="D813" s="25" t="s">
        <v>1087</v>
      </c>
      <c r="E813" s="25" t="s">
        <v>1984</v>
      </c>
      <c r="F813" s="55" t="s">
        <v>940</v>
      </c>
      <c r="G813" s="55" t="s">
        <v>2828</v>
      </c>
      <c r="H813" s="51" t="s">
        <v>1348</v>
      </c>
      <c r="I813" s="55" t="s">
        <v>940</v>
      </c>
      <c r="J813" s="55" t="s">
        <v>1250</v>
      </c>
      <c r="K813" s="21" t="s">
        <v>1348</v>
      </c>
      <c r="L813" s="25" t="s">
        <v>940</v>
      </c>
      <c r="M813" s="25" t="s">
        <v>1158</v>
      </c>
      <c r="O813" s="8"/>
      <c r="P813" s="8"/>
      <c r="R813" s="8"/>
      <c r="S813" s="8"/>
      <c r="U813" s="8"/>
      <c r="V813" s="8"/>
      <c r="X813" s="8"/>
      <c r="Y813" s="8"/>
      <c r="AA813" s="8"/>
      <c r="AB813" s="8"/>
      <c r="AD813" s="8"/>
      <c r="AE813" s="8"/>
      <c r="AG813" s="8"/>
      <c r="AH813" s="8"/>
      <c r="AJ813" s="8"/>
      <c r="AK813" s="5"/>
      <c r="AN813" s="5"/>
      <c r="AO813" s="5"/>
      <c r="AP813" s="5"/>
      <c r="AQ813" s="5"/>
      <c r="AS813" s="6"/>
      <c r="AT813" s="6"/>
    </row>
    <row r="814" spans="1:46" ht="12.75">
      <c r="A814" t="s">
        <v>636</v>
      </c>
      <c r="B814" t="s">
        <v>158</v>
      </c>
      <c r="C814" s="7">
        <v>31700</v>
      </c>
      <c r="D814" s="8" t="s">
        <v>1114</v>
      </c>
      <c r="E814" s="20" t="s">
        <v>1113</v>
      </c>
      <c r="F814" s="8" t="s">
        <v>1036</v>
      </c>
      <c r="G814" s="8" t="s">
        <v>2770</v>
      </c>
      <c r="H814" t="s">
        <v>636</v>
      </c>
      <c r="I814" s="8" t="s">
        <v>1036</v>
      </c>
      <c r="J814" s="8" t="s">
        <v>569</v>
      </c>
      <c r="K814" t="s">
        <v>1345</v>
      </c>
      <c r="L814" s="8" t="s">
        <v>450</v>
      </c>
      <c r="M814" s="8" t="s">
        <v>1158</v>
      </c>
      <c r="N814" t="s">
        <v>1345</v>
      </c>
      <c r="O814" s="8" t="s">
        <v>450</v>
      </c>
      <c r="P814" s="8" t="s">
        <v>170</v>
      </c>
      <c r="Q814" t="s">
        <v>955</v>
      </c>
      <c r="R814" s="8"/>
      <c r="S814" s="8"/>
      <c r="T814" t="s">
        <v>807</v>
      </c>
      <c r="U814" s="8" t="s">
        <v>450</v>
      </c>
      <c r="V814" s="8" t="s">
        <v>832</v>
      </c>
      <c r="X814" s="8"/>
      <c r="Y814" s="8"/>
      <c r="AA814" s="8"/>
      <c r="AB814" s="8"/>
      <c r="AD814" s="8"/>
      <c r="AE814" s="8"/>
      <c r="AG814" s="8"/>
      <c r="AH814" s="8"/>
      <c r="AJ814" s="8"/>
      <c r="AK814" s="5"/>
      <c r="AN814" s="5"/>
      <c r="AO814" s="5"/>
      <c r="AP814" s="5"/>
      <c r="AQ814" s="5"/>
      <c r="AS814" s="6"/>
      <c r="AT814" s="6"/>
    </row>
    <row r="815" spans="1:46" ht="12.75">
      <c r="A815" s="74" t="s">
        <v>1345</v>
      </c>
      <c r="B815" s="74" t="s">
        <v>2371</v>
      </c>
      <c r="C815" s="75">
        <v>33150</v>
      </c>
      <c r="D815" s="54" t="s">
        <v>2372</v>
      </c>
      <c r="E815" s="54" t="s">
        <v>2320</v>
      </c>
      <c r="F815" s="76" t="s">
        <v>834</v>
      </c>
      <c r="G815" s="77" t="s">
        <v>2781</v>
      </c>
      <c r="H815" s="74" t="s">
        <v>1347</v>
      </c>
      <c r="I815" s="76" t="s">
        <v>834</v>
      </c>
      <c r="J815" s="77" t="s">
        <v>806</v>
      </c>
      <c r="K815" s="74"/>
      <c r="L815" s="76"/>
      <c r="M815" s="77"/>
      <c r="N815" s="74"/>
      <c r="O815" s="76"/>
      <c r="P815" s="77"/>
      <c r="Q815" s="74"/>
      <c r="R815" s="76"/>
      <c r="S815" s="77"/>
      <c r="T815" s="74"/>
      <c r="U815" s="76"/>
      <c r="V815" s="77"/>
      <c r="W815" s="74"/>
      <c r="X815" s="76"/>
      <c r="Y815" s="77"/>
      <c r="Z815" s="74"/>
      <c r="AA815" s="76"/>
      <c r="AB815" s="77"/>
      <c r="AC815" s="74"/>
      <c r="AD815" s="76"/>
      <c r="AE815" s="77"/>
      <c r="AF815" s="74"/>
      <c r="AG815" s="76"/>
      <c r="AH815" s="77"/>
      <c r="AI815" s="74"/>
      <c r="AJ815" s="76"/>
      <c r="AK815" s="77"/>
      <c r="AL815" s="74"/>
      <c r="AM815" s="74"/>
      <c r="AN815" s="77"/>
      <c r="AO815" s="76"/>
      <c r="AP815" s="76"/>
      <c r="AQ815" s="76"/>
      <c r="AR815" s="76"/>
      <c r="AS815" s="76"/>
      <c r="AT815" s="76"/>
    </row>
    <row r="816" spans="1:254" s="51" customFormat="1" ht="12.75">
      <c r="A816" s="41" t="s">
        <v>966</v>
      </c>
      <c r="B816" s="67" t="s">
        <v>3212</v>
      </c>
      <c r="C816" s="7">
        <v>33031</v>
      </c>
      <c r="D816" s="55" t="s">
        <v>1986</v>
      </c>
      <c r="E816" s="67" t="s">
        <v>3384</v>
      </c>
      <c r="F816" s="84" t="s">
        <v>52</v>
      </c>
      <c r="G816" s="81" t="s">
        <v>2756</v>
      </c>
      <c r="H816"/>
      <c r="I816"/>
      <c r="J816"/>
      <c r="K816"/>
      <c r="L816"/>
      <c r="M816"/>
      <c r="N816"/>
      <c r="O816"/>
      <c r="P816"/>
      <c r="Q816"/>
      <c r="R816"/>
      <c r="S816"/>
      <c r="T816"/>
      <c r="U816"/>
      <c r="V816"/>
      <c r="W816"/>
      <c r="X816"/>
      <c r="Y816"/>
      <c r="Z816"/>
      <c r="AA816"/>
      <c r="AB816"/>
      <c r="AC816"/>
      <c r="AD816"/>
      <c r="AE816"/>
      <c r="AF816"/>
      <c r="AG816"/>
      <c r="AH816"/>
      <c r="AI816"/>
      <c r="AJ816"/>
      <c r="AK816"/>
      <c r="AL816"/>
      <c r="AM816"/>
      <c r="AN816"/>
      <c r="AO816"/>
      <c r="AP816"/>
      <c r="AQ816"/>
      <c r="AR816"/>
      <c r="AS816"/>
      <c r="AT816"/>
      <c r="AU816"/>
      <c r="AV816"/>
      <c r="AW816"/>
      <c r="AX816"/>
      <c r="AY816"/>
      <c r="AZ816"/>
      <c r="BA816"/>
      <c r="BB816"/>
      <c r="BC816"/>
      <c r="BD816"/>
      <c r="BE816"/>
      <c r="BF816"/>
      <c r="BG816"/>
      <c r="BH816"/>
      <c r="BI816"/>
      <c r="BJ816"/>
      <c r="BK816"/>
      <c r="BL816"/>
      <c r="BM816"/>
      <c r="BN816"/>
      <c r="BO816"/>
      <c r="BP816"/>
      <c r="BQ816"/>
      <c r="BR816"/>
      <c r="BS816"/>
      <c r="BT816"/>
      <c r="BU816"/>
      <c r="BV816"/>
      <c r="BW816"/>
      <c r="BX816"/>
      <c r="BY816"/>
      <c r="BZ816"/>
      <c r="CA816"/>
      <c r="CB816"/>
      <c r="CC816"/>
      <c r="CD816"/>
      <c r="CE816"/>
      <c r="CF816"/>
      <c r="CG816"/>
      <c r="CH816"/>
      <c r="CI816"/>
      <c r="CJ816"/>
      <c r="CK816"/>
      <c r="CL816"/>
      <c r="CM816"/>
      <c r="CN816"/>
      <c r="CO816"/>
      <c r="CP816"/>
      <c r="CQ816"/>
      <c r="CR816"/>
      <c r="CS816"/>
      <c r="CT816"/>
      <c r="CU816"/>
      <c r="CV816"/>
      <c r="CW816"/>
      <c r="CX816"/>
      <c r="CY816"/>
      <c r="CZ816"/>
      <c r="DA816"/>
      <c r="DB816"/>
      <c r="DC816"/>
      <c r="DD816"/>
      <c r="DE816"/>
      <c r="DF816"/>
      <c r="DG816"/>
      <c r="DH816"/>
      <c r="DI816"/>
      <c r="DJ816"/>
      <c r="DK816"/>
      <c r="DL816"/>
      <c r="DM816"/>
      <c r="DN816"/>
      <c r="DO816"/>
      <c r="DP816"/>
      <c r="DQ816"/>
      <c r="DR816"/>
      <c r="DS816"/>
      <c r="DT816"/>
      <c r="DU816"/>
      <c r="DV816"/>
      <c r="DW816"/>
      <c r="DX816"/>
      <c r="DY816"/>
      <c r="DZ816"/>
      <c r="EA816"/>
      <c r="EB816"/>
      <c r="EC816"/>
      <c r="ED816"/>
      <c r="EE816"/>
      <c r="EF816"/>
      <c r="EG816"/>
      <c r="EH816"/>
      <c r="EI816"/>
      <c r="EJ816"/>
      <c r="EK816"/>
      <c r="EL816"/>
      <c r="EM816"/>
      <c r="EN816"/>
      <c r="EO816"/>
      <c r="EP816"/>
      <c r="EQ816"/>
      <c r="ER816"/>
      <c r="ES816"/>
      <c r="ET816"/>
      <c r="EU816"/>
      <c r="EV816"/>
      <c r="EW816"/>
      <c r="EX816"/>
      <c r="EY816"/>
      <c r="EZ816"/>
      <c r="FA816"/>
      <c r="FB816"/>
      <c r="FC816"/>
      <c r="FD816"/>
      <c r="FE816"/>
      <c r="FF816"/>
      <c r="FG816"/>
      <c r="FH816"/>
      <c r="FI816"/>
      <c r="FJ816"/>
      <c r="FK816"/>
      <c r="FL816"/>
      <c r="FM816"/>
      <c r="FN816"/>
      <c r="FO816"/>
      <c r="FP816"/>
      <c r="FQ816"/>
      <c r="FR816"/>
      <c r="FS816"/>
      <c r="FT816"/>
      <c r="FU816"/>
      <c r="FV816"/>
      <c r="FW816"/>
      <c r="FX816"/>
      <c r="FY816"/>
      <c r="FZ816"/>
      <c r="GA816"/>
      <c r="GB816"/>
      <c r="GC816"/>
      <c r="GD816"/>
      <c r="GE816"/>
      <c r="GF816"/>
      <c r="GG816"/>
      <c r="GH816"/>
      <c r="GI816"/>
      <c r="GJ816"/>
      <c r="GK816"/>
      <c r="GL816"/>
      <c r="GM816"/>
      <c r="GN816"/>
      <c r="GO816"/>
      <c r="GP816"/>
      <c r="GQ816"/>
      <c r="GR816"/>
      <c r="GS816"/>
      <c r="GT816"/>
      <c r="GU816"/>
      <c r="GV816"/>
      <c r="GW816"/>
      <c r="GX816"/>
      <c r="GY816"/>
      <c r="GZ816"/>
      <c r="HA816"/>
      <c r="HB816"/>
      <c r="HC816"/>
      <c r="HD816"/>
      <c r="HE816"/>
      <c r="HF816"/>
      <c r="HG816"/>
      <c r="HH816"/>
      <c r="HI816"/>
      <c r="HJ816"/>
      <c r="HK816"/>
      <c r="HL816"/>
      <c r="HM816"/>
      <c r="HN816"/>
      <c r="HO816"/>
      <c r="HP816"/>
      <c r="HQ816"/>
      <c r="HR816"/>
      <c r="HS816"/>
      <c r="HT816"/>
      <c r="HU816"/>
      <c r="HV816"/>
      <c r="HW816"/>
      <c r="HX816"/>
      <c r="HY816"/>
      <c r="HZ816"/>
      <c r="IA816"/>
      <c r="IB816"/>
      <c r="IC816"/>
      <c r="ID816"/>
      <c r="IE816"/>
      <c r="IF816"/>
      <c r="IG816"/>
      <c r="IH816"/>
      <c r="II816"/>
      <c r="IJ816"/>
      <c r="IK816"/>
      <c r="IL816"/>
      <c r="IM816"/>
      <c r="IN816"/>
      <c r="IO816"/>
      <c r="IP816"/>
      <c r="IQ816"/>
      <c r="IR816"/>
      <c r="IS816"/>
      <c r="IT816"/>
    </row>
    <row r="817" spans="1:7" ht="12.75">
      <c r="A817" s="41" t="s">
        <v>931</v>
      </c>
      <c r="B817" s="41" t="s">
        <v>2954</v>
      </c>
      <c r="C817" s="7">
        <v>33151</v>
      </c>
      <c r="D817" s="55" t="s">
        <v>2326</v>
      </c>
      <c r="E817" s="41" t="s">
        <v>3384</v>
      </c>
      <c r="F817" s="41" t="s">
        <v>554</v>
      </c>
      <c r="G817" s="81" t="s">
        <v>2835</v>
      </c>
    </row>
    <row r="818" spans="1:254" ht="12.75">
      <c r="A818" s="51" t="s">
        <v>630</v>
      </c>
      <c r="B818" s="51" t="s">
        <v>2010</v>
      </c>
      <c r="C818" s="56">
        <v>32744</v>
      </c>
      <c r="D818" s="55" t="s">
        <v>1759</v>
      </c>
      <c r="E818" s="55" t="s">
        <v>2884</v>
      </c>
      <c r="F818" s="55" t="s">
        <v>1175</v>
      </c>
      <c r="G818" s="55" t="s">
        <v>2729</v>
      </c>
      <c r="H818" s="51" t="s">
        <v>931</v>
      </c>
      <c r="I818" s="55" t="s">
        <v>802</v>
      </c>
      <c r="J818" s="55" t="s">
        <v>835</v>
      </c>
      <c r="K818" s="51" t="s">
        <v>630</v>
      </c>
      <c r="L818" s="55" t="s">
        <v>802</v>
      </c>
      <c r="M818" s="55" t="s">
        <v>835</v>
      </c>
      <c r="O818" s="8"/>
      <c r="P818" s="8"/>
      <c r="R818" s="8"/>
      <c r="S818" s="8"/>
      <c r="U818" s="8"/>
      <c r="V818" s="8"/>
      <c r="X818" s="8"/>
      <c r="Y818" s="8"/>
      <c r="AA818" s="8"/>
      <c r="AB818" s="8"/>
      <c r="AC818" s="8"/>
      <c r="AE818" s="8"/>
      <c r="AF818" s="8"/>
      <c r="AH818" s="8"/>
      <c r="AI818" s="8"/>
      <c r="AK818" s="8"/>
      <c r="AL818" s="5"/>
      <c r="AO818" s="5"/>
      <c r="AP818" s="5"/>
      <c r="AQ818" s="5"/>
      <c r="AR818" s="5"/>
      <c r="AT818" s="6"/>
      <c r="AV818" s="51"/>
      <c r="AW818" s="51"/>
      <c r="AX818" s="51"/>
      <c r="AY818" s="51"/>
      <c r="AZ818" s="51"/>
      <c r="BA818" s="51"/>
      <c r="BB818" s="51"/>
      <c r="BC818" s="51"/>
      <c r="BD818" s="51"/>
      <c r="BE818" s="51"/>
      <c r="BF818" s="51"/>
      <c r="BG818" s="51"/>
      <c r="BH818" s="51"/>
      <c r="BI818" s="51"/>
      <c r="BJ818" s="51"/>
      <c r="BK818" s="51"/>
      <c r="BL818" s="51"/>
      <c r="BM818" s="51"/>
      <c r="BN818" s="51"/>
      <c r="BO818" s="51"/>
      <c r="BP818" s="51"/>
      <c r="BQ818" s="51"/>
      <c r="BR818" s="51"/>
      <c r="BS818" s="51"/>
      <c r="BT818" s="51"/>
      <c r="BU818" s="51"/>
      <c r="BV818" s="51"/>
      <c r="BW818" s="51"/>
      <c r="BX818" s="51"/>
      <c r="BY818" s="51"/>
      <c r="BZ818" s="51"/>
      <c r="CA818" s="51"/>
      <c r="CB818" s="51"/>
      <c r="CC818" s="51"/>
      <c r="CD818" s="51"/>
      <c r="CE818" s="51"/>
      <c r="CF818" s="51"/>
      <c r="CG818" s="51"/>
      <c r="CH818" s="51"/>
      <c r="CI818" s="51"/>
      <c r="CJ818" s="51"/>
      <c r="CK818" s="51"/>
      <c r="CL818" s="51"/>
      <c r="CM818" s="51"/>
      <c r="CN818" s="51"/>
      <c r="CO818" s="51"/>
      <c r="CP818" s="51"/>
      <c r="CQ818" s="51"/>
      <c r="CR818" s="51"/>
      <c r="CS818" s="51"/>
      <c r="CT818" s="51"/>
      <c r="CU818" s="51"/>
      <c r="CV818" s="51"/>
      <c r="CW818" s="51"/>
      <c r="CX818" s="51"/>
      <c r="CY818" s="51"/>
      <c r="CZ818" s="51"/>
      <c r="DA818" s="51"/>
      <c r="DB818" s="51"/>
      <c r="DC818" s="51"/>
      <c r="DD818" s="51"/>
      <c r="DE818" s="51"/>
      <c r="DF818" s="51"/>
      <c r="DG818" s="51"/>
      <c r="DH818" s="51"/>
      <c r="DI818" s="51"/>
      <c r="DJ818" s="51"/>
      <c r="DK818" s="51"/>
      <c r="DL818" s="51"/>
      <c r="DM818" s="51"/>
      <c r="DN818" s="51"/>
      <c r="DO818" s="51"/>
      <c r="DP818" s="51"/>
      <c r="DQ818" s="51"/>
      <c r="DR818" s="51"/>
      <c r="DS818" s="51"/>
      <c r="DT818" s="51"/>
      <c r="DU818" s="51"/>
      <c r="DV818" s="51"/>
      <c r="DW818" s="51"/>
      <c r="DX818" s="51"/>
      <c r="DY818" s="51"/>
      <c r="DZ818" s="51"/>
      <c r="EA818" s="51"/>
      <c r="EB818" s="51"/>
      <c r="EC818" s="51"/>
      <c r="ED818" s="51"/>
      <c r="EE818" s="51"/>
      <c r="EF818" s="51"/>
      <c r="EG818" s="51"/>
      <c r="EH818" s="51"/>
      <c r="EI818" s="51"/>
      <c r="EJ818" s="51"/>
      <c r="EK818" s="51"/>
      <c r="EL818" s="51"/>
      <c r="EM818" s="51"/>
      <c r="EN818" s="51"/>
      <c r="EO818" s="51"/>
      <c r="EP818" s="51"/>
      <c r="EQ818" s="51"/>
      <c r="ER818" s="51"/>
      <c r="ES818" s="51"/>
      <c r="ET818" s="51"/>
      <c r="EU818" s="51"/>
      <c r="EV818" s="51"/>
      <c r="EW818" s="51"/>
      <c r="EX818" s="51"/>
      <c r="EY818" s="51"/>
      <c r="EZ818" s="51"/>
      <c r="FA818" s="51"/>
      <c r="FB818" s="51"/>
      <c r="FC818" s="51"/>
      <c r="FD818" s="51"/>
      <c r="FE818" s="51"/>
      <c r="FF818" s="51"/>
      <c r="FG818" s="51"/>
      <c r="FH818" s="51"/>
      <c r="FI818" s="51"/>
      <c r="FJ818" s="51"/>
      <c r="FK818" s="51"/>
      <c r="FL818" s="51"/>
      <c r="FM818" s="51"/>
      <c r="FN818" s="51"/>
      <c r="FO818" s="51"/>
      <c r="FP818" s="51"/>
      <c r="FQ818" s="51"/>
      <c r="FR818" s="51"/>
      <c r="FS818" s="51"/>
      <c r="FT818" s="51"/>
      <c r="FU818" s="51"/>
      <c r="FV818" s="51"/>
      <c r="FW818" s="51"/>
      <c r="FX818" s="51"/>
      <c r="FY818" s="51"/>
      <c r="FZ818" s="51"/>
      <c r="GA818" s="51"/>
      <c r="GB818" s="51"/>
      <c r="GC818" s="51"/>
      <c r="GD818" s="51"/>
      <c r="GE818" s="51"/>
      <c r="GF818" s="51"/>
      <c r="GG818" s="51"/>
      <c r="GH818" s="51"/>
      <c r="GI818" s="51"/>
      <c r="GJ818" s="51"/>
      <c r="GK818" s="51"/>
      <c r="GL818" s="51"/>
      <c r="GM818" s="51"/>
      <c r="GN818" s="51"/>
      <c r="GO818" s="51"/>
      <c r="GP818" s="51"/>
      <c r="GQ818" s="51"/>
      <c r="GR818" s="51"/>
      <c r="GS818" s="51"/>
      <c r="GT818" s="51"/>
      <c r="GU818" s="51"/>
      <c r="GV818" s="51"/>
      <c r="GW818" s="51"/>
      <c r="GX818" s="51"/>
      <c r="GY818" s="51"/>
      <c r="GZ818" s="51"/>
      <c r="HA818" s="51"/>
      <c r="HB818" s="51"/>
      <c r="HC818" s="51"/>
      <c r="HD818" s="51"/>
      <c r="HE818" s="51"/>
      <c r="HF818" s="51"/>
      <c r="HG818" s="51"/>
      <c r="HH818" s="51"/>
      <c r="HI818" s="51"/>
      <c r="HJ818" s="51"/>
      <c r="HK818" s="51"/>
      <c r="HL818" s="51"/>
      <c r="HM818" s="51"/>
      <c r="HN818" s="51"/>
      <c r="HO818" s="51"/>
      <c r="HP818" s="51"/>
      <c r="HQ818" s="51"/>
      <c r="HR818" s="51"/>
      <c r="HS818" s="51"/>
      <c r="HT818" s="51"/>
      <c r="HU818" s="51"/>
      <c r="HV818" s="51"/>
      <c r="HW818" s="51"/>
      <c r="HX818" s="51"/>
      <c r="HY818" s="51"/>
      <c r="HZ818" s="51"/>
      <c r="IA818" s="51"/>
      <c r="IB818" s="51"/>
      <c r="IC818" s="51"/>
      <c r="ID818" s="51"/>
      <c r="IE818" s="51"/>
      <c r="IF818" s="51"/>
      <c r="IG818" s="51"/>
      <c r="IH818" s="51"/>
      <c r="II818" s="51"/>
      <c r="IJ818" s="51"/>
      <c r="IK818" s="51"/>
      <c r="IL818" s="51"/>
      <c r="IM818" s="51"/>
      <c r="IN818" s="51"/>
      <c r="IO818" s="51"/>
      <c r="IP818" s="51"/>
      <c r="IQ818" s="51"/>
      <c r="IR818" s="51"/>
      <c r="IS818" s="51"/>
      <c r="IT818" s="51"/>
    </row>
    <row r="819" spans="1:7" ht="12.75">
      <c r="A819" s="74" t="s">
        <v>1347</v>
      </c>
      <c r="B819" s="67" t="s">
        <v>3160</v>
      </c>
      <c r="C819" s="7">
        <v>33316</v>
      </c>
      <c r="D819" s="55" t="s">
        <v>3161</v>
      </c>
      <c r="E819" s="67" t="s">
        <v>2896</v>
      </c>
      <c r="F819" s="76" t="s">
        <v>57</v>
      </c>
      <c r="G819" s="77" t="s">
        <v>2742</v>
      </c>
    </row>
    <row r="820" spans="1:46" ht="12.75">
      <c r="A820" s="51" t="s">
        <v>955</v>
      </c>
      <c r="B820" t="s">
        <v>823</v>
      </c>
      <c r="C820" s="7">
        <v>30965</v>
      </c>
      <c r="D820" s="8" t="s">
        <v>352</v>
      </c>
      <c r="E820" s="8" t="s">
        <v>232</v>
      </c>
      <c r="F820" s="8"/>
      <c r="G820" s="8"/>
      <c r="H820" t="s">
        <v>631</v>
      </c>
      <c r="I820" s="8" t="s">
        <v>415</v>
      </c>
      <c r="J820" s="8" t="s">
        <v>569</v>
      </c>
      <c r="K820" t="s">
        <v>631</v>
      </c>
      <c r="L820" s="8" t="s">
        <v>415</v>
      </c>
      <c r="M820" s="8" t="s">
        <v>58</v>
      </c>
      <c r="N820" t="s">
        <v>631</v>
      </c>
      <c r="O820" s="8" t="s">
        <v>415</v>
      </c>
      <c r="P820" s="8" t="s">
        <v>58</v>
      </c>
      <c r="Q820" t="s">
        <v>291</v>
      </c>
      <c r="R820" s="8" t="s">
        <v>632</v>
      </c>
      <c r="S820" s="8" t="s">
        <v>1518</v>
      </c>
      <c r="T820" t="s">
        <v>631</v>
      </c>
      <c r="U820" s="8" t="s">
        <v>632</v>
      </c>
      <c r="V820" s="8" t="s">
        <v>422</v>
      </c>
      <c r="W820" t="s">
        <v>631</v>
      </c>
      <c r="X820" s="8" t="s">
        <v>632</v>
      </c>
      <c r="Y820" s="8" t="s">
        <v>418</v>
      </c>
      <c r="AA820" s="8"/>
      <c r="AB820" s="8"/>
      <c r="AD820" s="8"/>
      <c r="AE820" s="8"/>
      <c r="AG820" s="8"/>
      <c r="AH820" s="8"/>
      <c r="AJ820" s="8"/>
      <c r="AK820" s="5"/>
      <c r="AN820" s="5"/>
      <c r="AO820" s="5"/>
      <c r="AP820" s="5"/>
      <c r="AQ820" s="5"/>
      <c r="AS820" s="6"/>
      <c r="AT820" s="6"/>
    </row>
    <row r="821" spans="2:46" ht="12.75">
      <c r="B821" s="21"/>
      <c r="C821" s="26"/>
      <c r="D821" s="25"/>
      <c r="E821" s="25"/>
      <c r="F821" s="8"/>
      <c r="G821" s="8"/>
      <c r="I821" s="8"/>
      <c r="J821" s="8"/>
      <c r="L821" s="8"/>
      <c r="M821" s="8"/>
      <c r="O821" s="8"/>
      <c r="P821" s="8"/>
      <c r="Q821" s="21"/>
      <c r="R821" s="25"/>
      <c r="S821" s="25"/>
      <c r="T821" s="21"/>
      <c r="U821" s="25"/>
      <c r="V821" s="25"/>
      <c r="W821" s="21"/>
      <c r="X821" s="25"/>
      <c r="Y821" s="25"/>
      <c r="Z821" s="21"/>
      <c r="AA821" s="25"/>
      <c r="AB821" s="25"/>
      <c r="AC821" s="21"/>
      <c r="AD821" s="25"/>
      <c r="AE821" s="25"/>
      <c r="AF821" s="21"/>
      <c r="AG821" s="25"/>
      <c r="AH821" s="25"/>
      <c r="AI821" s="21"/>
      <c r="AJ821" s="25"/>
      <c r="AK821" s="25"/>
      <c r="AL821" s="21"/>
      <c r="AM821" s="26"/>
      <c r="AN821" s="25"/>
      <c r="AO821" s="23"/>
      <c r="AP821" s="21"/>
      <c r="AQ821" s="24"/>
      <c r="AR821" s="23"/>
      <c r="AS821" s="23"/>
      <c r="AT821" s="27"/>
    </row>
    <row r="822" spans="1:46" ht="12.75">
      <c r="A822" t="s">
        <v>795</v>
      </c>
      <c r="B822" t="s">
        <v>1437</v>
      </c>
      <c r="C822" s="7">
        <v>29669</v>
      </c>
      <c r="D822" s="8" t="s">
        <v>1266</v>
      </c>
      <c r="E822" s="8" t="s">
        <v>549</v>
      </c>
      <c r="F822" s="8" t="s">
        <v>940</v>
      </c>
      <c r="G822" s="8" t="s">
        <v>2782</v>
      </c>
      <c r="H822" t="s">
        <v>499</v>
      </c>
      <c r="I822" s="8" t="s">
        <v>1162</v>
      </c>
      <c r="J822" s="8" t="s">
        <v>207</v>
      </c>
      <c r="K822" t="s">
        <v>795</v>
      </c>
      <c r="L822" s="8" t="s">
        <v>1162</v>
      </c>
      <c r="M822" s="8" t="s">
        <v>207</v>
      </c>
      <c r="N822" t="s">
        <v>1174</v>
      </c>
      <c r="O822" s="8" t="s">
        <v>834</v>
      </c>
      <c r="P822" s="8" t="s">
        <v>1188</v>
      </c>
      <c r="Q822" t="s">
        <v>792</v>
      </c>
      <c r="R822" s="8" t="s">
        <v>834</v>
      </c>
      <c r="S822" s="8" t="s">
        <v>793</v>
      </c>
      <c r="T822" t="s">
        <v>792</v>
      </c>
      <c r="U822" s="8" t="s">
        <v>834</v>
      </c>
      <c r="V822" s="8" t="s">
        <v>793</v>
      </c>
      <c r="W822" t="s">
        <v>792</v>
      </c>
      <c r="X822" s="8" t="s">
        <v>834</v>
      </c>
      <c r="Y822" s="8" t="s">
        <v>793</v>
      </c>
      <c r="Z822" t="s">
        <v>792</v>
      </c>
      <c r="AA822" s="8" t="s">
        <v>834</v>
      </c>
      <c r="AB822" s="8" t="s">
        <v>793</v>
      </c>
      <c r="AC822" t="s">
        <v>792</v>
      </c>
      <c r="AD822" s="8" t="s">
        <v>894</v>
      </c>
      <c r="AE822" s="8" t="s">
        <v>793</v>
      </c>
      <c r="AF822" t="s">
        <v>1174</v>
      </c>
      <c r="AG822" s="8" t="s">
        <v>894</v>
      </c>
      <c r="AH822" s="8" t="s">
        <v>793</v>
      </c>
      <c r="AI822" t="s">
        <v>792</v>
      </c>
      <c r="AJ822" s="8" t="s">
        <v>894</v>
      </c>
      <c r="AK822" s="8" t="s">
        <v>793</v>
      </c>
      <c r="AM822" s="7"/>
      <c r="AN822" s="8"/>
      <c r="AO822" s="6"/>
      <c r="AQ822" s="5"/>
      <c r="AR822" s="6"/>
      <c r="AS822" s="6"/>
      <c r="AT822" s="11"/>
    </row>
    <row r="823" spans="1:46" ht="12.75">
      <c r="A823" s="51" t="s">
        <v>795</v>
      </c>
      <c r="B823" s="21" t="s">
        <v>2100</v>
      </c>
      <c r="C823" s="26">
        <v>32939</v>
      </c>
      <c r="D823" s="25" t="s">
        <v>1759</v>
      </c>
      <c r="E823" s="25" t="s">
        <v>1989</v>
      </c>
      <c r="F823" s="55" t="s">
        <v>802</v>
      </c>
      <c r="G823" s="55" t="s">
        <v>2773</v>
      </c>
      <c r="H823" s="51" t="s">
        <v>1174</v>
      </c>
      <c r="I823" s="55" t="s">
        <v>429</v>
      </c>
      <c r="J823" s="55" t="s">
        <v>1188</v>
      </c>
      <c r="K823" s="21" t="s">
        <v>792</v>
      </c>
      <c r="L823" s="25" t="s">
        <v>429</v>
      </c>
      <c r="M823" s="25" t="s">
        <v>793</v>
      </c>
      <c r="N823" s="41"/>
      <c r="O823" s="8"/>
      <c r="P823" s="8"/>
      <c r="Q823" s="41"/>
      <c r="R823" s="8"/>
      <c r="S823" s="8"/>
      <c r="T823" s="41"/>
      <c r="U823" s="8"/>
      <c r="V823" s="8"/>
      <c r="X823" s="8"/>
      <c r="Y823" s="8"/>
      <c r="AA823" s="8"/>
      <c r="AB823" s="8"/>
      <c r="AD823" s="8"/>
      <c r="AE823" s="8"/>
      <c r="AG823" s="8"/>
      <c r="AH823" s="8"/>
      <c r="AJ823" s="8"/>
      <c r="AK823" s="8"/>
      <c r="AM823" s="7"/>
      <c r="AN823" s="8"/>
      <c r="AO823" s="6"/>
      <c r="AQ823" s="5"/>
      <c r="AR823" s="6"/>
      <c r="AS823" s="6"/>
      <c r="AT823" s="11"/>
    </row>
    <row r="824" spans="1:46" ht="12.75">
      <c r="A824" t="s">
        <v>42</v>
      </c>
      <c r="B824" t="s">
        <v>865</v>
      </c>
      <c r="C824" s="7">
        <v>31509</v>
      </c>
      <c r="D824" s="8" t="s">
        <v>866</v>
      </c>
      <c r="E824" s="8" t="s">
        <v>695</v>
      </c>
      <c r="F824" s="8" t="s">
        <v>429</v>
      </c>
      <c r="G824" s="8" t="s">
        <v>1188</v>
      </c>
      <c r="H824" t="s">
        <v>206</v>
      </c>
      <c r="I824" s="8" t="s">
        <v>1162</v>
      </c>
      <c r="J824" s="8" t="s">
        <v>1188</v>
      </c>
      <c r="K824" t="s">
        <v>42</v>
      </c>
      <c r="L824" s="8" t="s">
        <v>1036</v>
      </c>
      <c r="M824" s="8" t="s">
        <v>207</v>
      </c>
      <c r="N824" t="s">
        <v>924</v>
      </c>
      <c r="O824" s="8" t="s">
        <v>1036</v>
      </c>
      <c r="P824" s="8" t="s">
        <v>207</v>
      </c>
      <c r="Q824" t="s">
        <v>42</v>
      </c>
      <c r="R824" s="8" t="s">
        <v>711</v>
      </c>
      <c r="S824" s="8" t="s">
        <v>1188</v>
      </c>
      <c r="T824" t="s">
        <v>42</v>
      </c>
      <c r="U824" s="8" t="s">
        <v>711</v>
      </c>
      <c r="V824" s="8" t="s">
        <v>20</v>
      </c>
      <c r="W824" t="s">
        <v>206</v>
      </c>
      <c r="X824" s="8" t="s">
        <v>711</v>
      </c>
      <c r="Y824" s="8" t="s">
        <v>207</v>
      </c>
      <c r="AA824" s="8"/>
      <c r="AB824" s="8"/>
      <c r="AD824" s="8"/>
      <c r="AE824" s="8"/>
      <c r="AG824" s="8"/>
      <c r="AH824" s="8"/>
      <c r="AJ824" s="8"/>
      <c r="AK824" s="5"/>
      <c r="AN824" s="5"/>
      <c r="AO824" s="5"/>
      <c r="AP824" s="5"/>
      <c r="AQ824" s="5"/>
      <c r="AS824" s="6"/>
      <c r="AT824" s="6"/>
    </row>
    <row r="825" spans="1:254" ht="12.75">
      <c r="A825" s="74" t="s">
        <v>1174</v>
      </c>
      <c r="B825" s="51" t="s">
        <v>2614</v>
      </c>
      <c r="C825" s="56">
        <v>32285</v>
      </c>
      <c r="D825" s="55" t="s">
        <v>1526</v>
      </c>
      <c r="E825" s="55" t="s">
        <v>2701</v>
      </c>
      <c r="F825" s="76" t="s">
        <v>940</v>
      </c>
      <c r="G825" s="77" t="s">
        <v>2715</v>
      </c>
      <c r="H825" s="74" t="s">
        <v>792</v>
      </c>
      <c r="I825" s="76" t="s">
        <v>940</v>
      </c>
      <c r="J825" s="77" t="s">
        <v>793</v>
      </c>
      <c r="K825" s="51"/>
      <c r="L825" s="55"/>
      <c r="M825" s="55"/>
      <c r="N825" s="51" t="s">
        <v>792</v>
      </c>
      <c r="O825" s="55" t="s">
        <v>961</v>
      </c>
      <c r="P825" s="55" t="s">
        <v>793</v>
      </c>
      <c r="Q825" s="51"/>
      <c r="R825" s="55"/>
      <c r="S825" s="55"/>
      <c r="T825" s="51"/>
      <c r="U825" s="55"/>
      <c r="V825" s="55"/>
      <c r="W825" s="51"/>
      <c r="X825" s="55"/>
      <c r="Y825" s="55"/>
      <c r="Z825" s="51"/>
      <c r="AA825" s="55"/>
      <c r="AB825" s="55"/>
      <c r="AC825" s="51"/>
      <c r="AD825" s="55"/>
      <c r="AE825" s="55"/>
      <c r="AF825" s="51"/>
      <c r="AG825" s="55"/>
      <c r="AH825" s="55"/>
      <c r="AI825" s="51"/>
      <c r="AJ825" s="55"/>
      <c r="AK825" s="59"/>
      <c r="AL825" s="51"/>
      <c r="AM825" s="51"/>
      <c r="AN825" s="59"/>
      <c r="AO825" s="59"/>
      <c r="AP825" s="59"/>
      <c r="AQ825" s="59"/>
      <c r="AR825" s="51"/>
      <c r="AS825" s="58"/>
      <c r="AT825" s="58"/>
      <c r="AU825" s="51"/>
      <c r="AV825" s="51"/>
      <c r="AW825" s="51"/>
      <c r="AX825" s="51"/>
      <c r="AY825" s="51"/>
      <c r="AZ825" s="51"/>
      <c r="BA825" s="51"/>
      <c r="BB825" s="51"/>
      <c r="BC825" s="51"/>
      <c r="BD825" s="51"/>
      <c r="BE825" s="51"/>
      <c r="BF825" s="51"/>
      <c r="BG825" s="51"/>
      <c r="BH825" s="51"/>
      <c r="BI825" s="51"/>
      <c r="BJ825" s="51"/>
      <c r="BK825" s="51"/>
      <c r="BL825" s="51"/>
      <c r="BM825" s="51"/>
      <c r="BN825" s="51"/>
      <c r="BO825" s="51"/>
      <c r="BP825" s="51"/>
      <c r="BQ825" s="51"/>
      <c r="BR825" s="51"/>
      <c r="BS825" s="51"/>
      <c r="BT825" s="51"/>
      <c r="BU825" s="51"/>
      <c r="BV825" s="51"/>
      <c r="BW825" s="51"/>
      <c r="BX825" s="51"/>
      <c r="BY825" s="51"/>
      <c r="BZ825" s="51"/>
      <c r="CA825" s="51"/>
      <c r="CB825" s="51"/>
      <c r="CC825" s="51"/>
      <c r="CD825" s="51"/>
      <c r="CE825" s="51"/>
      <c r="CF825" s="51"/>
      <c r="CG825" s="51"/>
      <c r="CH825" s="51"/>
      <c r="CI825" s="51"/>
      <c r="CJ825" s="51"/>
      <c r="CK825" s="51"/>
      <c r="CL825" s="51"/>
      <c r="CM825" s="51"/>
      <c r="CN825" s="51"/>
      <c r="CO825" s="51"/>
      <c r="CP825" s="51"/>
      <c r="CQ825" s="51"/>
      <c r="CR825" s="51"/>
      <c r="CS825" s="51"/>
      <c r="CT825" s="51"/>
      <c r="CU825" s="51"/>
      <c r="CV825" s="51"/>
      <c r="CW825" s="51"/>
      <c r="CX825" s="51"/>
      <c r="CY825" s="51"/>
      <c r="CZ825" s="51"/>
      <c r="DA825" s="51"/>
      <c r="DB825" s="51"/>
      <c r="DC825" s="51"/>
      <c r="DD825" s="51"/>
      <c r="DE825" s="51"/>
      <c r="DF825" s="51"/>
      <c r="DG825" s="51"/>
      <c r="DH825" s="51"/>
      <c r="DI825" s="51"/>
      <c r="DJ825" s="51"/>
      <c r="DK825" s="51"/>
      <c r="DL825" s="51"/>
      <c r="DM825" s="51"/>
      <c r="DN825" s="51"/>
      <c r="DO825" s="51"/>
      <c r="DP825" s="51"/>
      <c r="DQ825" s="51"/>
      <c r="DR825" s="51"/>
      <c r="DS825" s="51"/>
      <c r="DT825" s="51"/>
      <c r="DU825" s="51"/>
      <c r="DV825" s="51"/>
      <c r="DW825" s="51"/>
      <c r="DX825" s="51"/>
      <c r="DY825" s="51"/>
      <c r="DZ825" s="51"/>
      <c r="EA825" s="51"/>
      <c r="EB825" s="51"/>
      <c r="EC825" s="51"/>
      <c r="ED825" s="51"/>
      <c r="EE825" s="51"/>
      <c r="EF825" s="51"/>
      <c r="EG825" s="51"/>
      <c r="EH825" s="51"/>
      <c r="EI825" s="51"/>
      <c r="EJ825" s="51"/>
      <c r="EK825" s="51"/>
      <c r="EL825" s="51"/>
      <c r="EM825" s="51"/>
      <c r="EN825" s="51"/>
      <c r="EO825" s="51"/>
      <c r="EP825" s="51"/>
      <c r="EQ825" s="51"/>
      <c r="ER825" s="51"/>
      <c r="ES825" s="51"/>
      <c r="ET825" s="51"/>
      <c r="EU825" s="51"/>
      <c r="EV825" s="51"/>
      <c r="EW825" s="51"/>
      <c r="EX825" s="51"/>
      <c r="EY825" s="51"/>
      <c r="EZ825" s="51"/>
      <c r="FA825" s="51"/>
      <c r="FB825" s="51"/>
      <c r="FC825" s="51"/>
      <c r="FD825" s="51"/>
      <c r="FE825" s="51"/>
      <c r="FF825" s="51"/>
      <c r="FG825" s="51"/>
      <c r="FH825" s="51"/>
      <c r="FI825" s="51"/>
      <c r="FJ825" s="51"/>
      <c r="FK825" s="51"/>
      <c r="FL825" s="51"/>
      <c r="FM825" s="51"/>
      <c r="FN825" s="51"/>
      <c r="FO825" s="51"/>
      <c r="FP825" s="51"/>
      <c r="FQ825" s="51"/>
      <c r="FR825" s="51"/>
      <c r="FS825" s="51"/>
      <c r="FT825" s="51"/>
      <c r="FU825" s="51"/>
      <c r="FV825" s="51"/>
      <c r="FW825" s="51"/>
      <c r="FX825" s="51"/>
      <c r="FY825" s="51"/>
      <c r="FZ825" s="51"/>
      <c r="GA825" s="51"/>
      <c r="GB825" s="51"/>
      <c r="GC825" s="51"/>
      <c r="GD825" s="51"/>
      <c r="GE825" s="51"/>
      <c r="GF825" s="51"/>
      <c r="GG825" s="51"/>
      <c r="GH825" s="51"/>
      <c r="GI825" s="51"/>
      <c r="GJ825" s="51"/>
      <c r="GK825" s="51"/>
      <c r="GL825" s="51"/>
      <c r="GM825" s="51"/>
      <c r="GN825" s="51"/>
      <c r="GO825" s="51"/>
      <c r="GP825" s="51"/>
      <c r="GQ825" s="51"/>
      <c r="GR825" s="51"/>
      <c r="GS825" s="51"/>
      <c r="GT825" s="51"/>
      <c r="GU825" s="51"/>
      <c r="GV825" s="51"/>
      <c r="GW825" s="51"/>
      <c r="GX825" s="51"/>
      <c r="GY825" s="51"/>
      <c r="GZ825" s="51"/>
      <c r="HA825" s="51"/>
      <c r="HB825" s="51"/>
      <c r="HC825" s="51"/>
      <c r="HD825" s="51"/>
      <c r="HE825" s="51"/>
      <c r="HF825" s="51"/>
      <c r="HG825" s="51"/>
      <c r="HH825" s="51"/>
      <c r="HI825" s="51"/>
      <c r="HJ825" s="51"/>
      <c r="HK825" s="51"/>
      <c r="HL825" s="51"/>
      <c r="HM825" s="51"/>
      <c r="HN825" s="51"/>
      <c r="HO825" s="51"/>
      <c r="HP825" s="51"/>
      <c r="HQ825" s="51"/>
      <c r="HR825" s="51"/>
      <c r="HS825" s="51"/>
      <c r="HT825" s="51"/>
      <c r="HU825" s="51"/>
      <c r="HV825" s="51"/>
      <c r="HW825" s="51"/>
      <c r="HX825" s="51"/>
      <c r="HY825" s="51"/>
      <c r="HZ825" s="51"/>
      <c r="IA825" s="51"/>
      <c r="IB825" s="51"/>
      <c r="IC825" s="51"/>
      <c r="ID825" s="51"/>
      <c r="IE825" s="51"/>
      <c r="IF825" s="51"/>
      <c r="IG825" s="51"/>
      <c r="IH825" s="51"/>
      <c r="II825" s="51"/>
      <c r="IJ825" s="51"/>
      <c r="IK825" s="51"/>
      <c r="IL825" s="51"/>
      <c r="IM825" s="51"/>
      <c r="IN825" s="51"/>
      <c r="IO825" s="51"/>
      <c r="IP825" s="51"/>
      <c r="IQ825" s="51"/>
      <c r="IR825" s="51"/>
      <c r="IS825" s="51"/>
      <c r="IT825" s="51"/>
    </row>
    <row r="826" spans="1:46" ht="12.75">
      <c r="A826" s="51" t="s">
        <v>1174</v>
      </c>
      <c r="B826" s="21" t="s">
        <v>2148</v>
      </c>
      <c r="C826" s="26">
        <v>31909</v>
      </c>
      <c r="D826" s="25" t="s">
        <v>1526</v>
      </c>
      <c r="E826" s="25" t="s">
        <v>2263</v>
      </c>
      <c r="F826" s="55" t="s">
        <v>1173</v>
      </c>
      <c r="G826" s="55" t="s">
        <v>2715</v>
      </c>
      <c r="H826" s="51" t="s">
        <v>499</v>
      </c>
      <c r="I826" s="55" t="s">
        <v>1173</v>
      </c>
      <c r="J826" s="55" t="s">
        <v>207</v>
      </c>
      <c r="K826" s="21" t="s">
        <v>792</v>
      </c>
      <c r="L826" s="25" t="s">
        <v>1173</v>
      </c>
      <c r="M826" s="25" t="s">
        <v>793</v>
      </c>
      <c r="O826" s="8"/>
      <c r="P826" s="8"/>
      <c r="R826" s="8"/>
      <c r="S826" s="8"/>
      <c r="U826" s="8"/>
      <c r="V826" s="8"/>
      <c r="X826" s="8"/>
      <c r="Y826" s="8"/>
      <c r="AA826" s="8"/>
      <c r="AB826" s="8"/>
      <c r="AD826" s="8"/>
      <c r="AE826" s="8"/>
      <c r="AG826" s="8"/>
      <c r="AH826" s="8"/>
      <c r="AJ826" s="8"/>
      <c r="AK826" s="5"/>
      <c r="AN826" s="5"/>
      <c r="AO826" s="5"/>
      <c r="AP826" s="5"/>
      <c r="AQ826" s="5"/>
      <c r="AS826" s="6"/>
      <c r="AT826" s="6"/>
    </row>
    <row r="827" spans="1:46" ht="12.75">
      <c r="A827" s="41" t="s">
        <v>206</v>
      </c>
      <c r="B827" t="s">
        <v>624</v>
      </c>
      <c r="C827" s="7">
        <v>31053</v>
      </c>
      <c r="D827" s="8" t="s">
        <v>1044</v>
      </c>
      <c r="E827" s="8" t="s">
        <v>671</v>
      </c>
      <c r="F827" s="43" t="s">
        <v>285</v>
      </c>
      <c r="G827" s="43" t="s">
        <v>207</v>
      </c>
      <c r="H827" s="41" t="s">
        <v>206</v>
      </c>
      <c r="I827" s="43" t="s">
        <v>894</v>
      </c>
      <c r="J827" s="43" t="s">
        <v>1188</v>
      </c>
      <c r="K827" s="19" t="s">
        <v>206</v>
      </c>
      <c r="L827" s="20" t="s">
        <v>894</v>
      </c>
      <c r="M827" s="20" t="s">
        <v>1188</v>
      </c>
      <c r="N827" t="s">
        <v>206</v>
      </c>
      <c r="O827" s="8" t="s">
        <v>894</v>
      </c>
      <c r="P827" s="8" t="s">
        <v>1188</v>
      </c>
      <c r="Q827" t="s">
        <v>792</v>
      </c>
      <c r="R827" s="8" t="s">
        <v>894</v>
      </c>
      <c r="S827" s="8" t="s">
        <v>793</v>
      </c>
      <c r="T827" t="s">
        <v>792</v>
      </c>
      <c r="U827" s="8" t="s">
        <v>894</v>
      </c>
      <c r="V827" s="8" t="s">
        <v>793</v>
      </c>
      <c r="W827" t="s">
        <v>792</v>
      </c>
      <c r="X827" s="8" t="s">
        <v>894</v>
      </c>
      <c r="Y827" s="8" t="s">
        <v>793</v>
      </c>
      <c r="Z827" t="s">
        <v>792</v>
      </c>
      <c r="AA827" s="8" t="s">
        <v>894</v>
      </c>
      <c r="AB827" s="8" t="s">
        <v>793</v>
      </c>
      <c r="AD827" s="8"/>
      <c r="AE827" s="8"/>
      <c r="AF827" s="8"/>
      <c r="AG827" s="8"/>
      <c r="AI827" s="8"/>
      <c r="AJ827" s="5"/>
      <c r="AM827" s="5"/>
      <c r="AN827" s="5"/>
      <c r="AO827" s="5"/>
      <c r="AP827" s="5"/>
      <c r="AR827" s="6"/>
      <c r="AS827" s="6"/>
      <c r="AT827" s="10"/>
    </row>
    <row r="828" spans="1:46" ht="12.75">
      <c r="A828" s="51" t="s">
        <v>924</v>
      </c>
      <c r="B828" s="21" t="s">
        <v>2128</v>
      </c>
      <c r="C828" s="26">
        <v>32760</v>
      </c>
      <c r="D828" s="25" t="s">
        <v>1984</v>
      </c>
      <c r="E828" s="25" t="s">
        <v>1984</v>
      </c>
      <c r="F828" s="55" t="s">
        <v>554</v>
      </c>
      <c r="G828" s="55" t="s">
        <v>207</v>
      </c>
      <c r="H828" s="51" t="s">
        <v>792</v>
      </c>
      <c r="I828" s="55" t="s">
        <v>554</v>
      </c>
      <c r="J828" s="55" t="s">
        <v>793</v>
      </c>
      <c r="K828" s="21" t="s">
        <v>924</v>
      </c>
      <c r="L828" s="25" t="s">
        <v>554</v>
      </c>
      <c r="M828" s="25" t="s">
        <v>1188</v>
      </c>
      <c r="O828" s="8"/>
      <c r="P828" s="8"/>
      <c r="R828" s="8"/>
      <c r="S828" s="8"/>
      <c r="U828" s="8"/>
      <c r="V828" s="8"/>
      <c r="X828" s="8"/>
      <c r="Y828" s="8"/>
      <c r="AA828" s="8"/>
      <c r="AB828" s="8"/>
      <c r="AD828" s="8"/>
      <c r="AE828" s="8"/>
      <c r="AG828" s="8"/>
      <c r="AH828" s="8"/>
      <c r="AJ828" s="8"/>
      <c r="AK828" s="5"/>
      <c r="AN828" s="5"/>
      <c r="AO828" s="5"/>
      <c r="AP828" s="5"/>
      <c r="AQ828" s="5"/>
      <c r="AS828" s="6"/>
      <c r="AT828" s="6"/>
    </row>
    <row r="829" spans="1:46" ht="12.75">
      <c r="A829" s="51" t="s">
        <v>792</v>
      </c>
      <c r="B829" s="46" t="s">
        <v>2213</v>
      </c>
      <c r="C829" s="53">
        <v>31822</v>
      </c>
      <c r="D829" s="50" t="s">
        <v>1109</v>
      </c>
      <c r="E829" s="50" t="s">
        <v>2289</v>
      </c>
      <c r="F829" s="55" t="s">
        <v>1175</v>
      </c>
      <c r="G829" s="55" t="s">
        <v>2716</v>
      </c>
      <c r="H829" s="51" t="s">
        <v>792</v>
      </c>
      <c r="I829" s="55" t="s">
        <v>1175</v>
      </c>
      <c r="J829" s="55" t="s">
        <v>793</v>
      </c>
      <c r="K829" s="46" t="s">
        <v>792</v>
      </c>
      <c r="L829" s="50" t="s">
        <v>1175</v>
      </c>
      <c r="M829" s="50" t="s">
        <v>793</v>
      </c>
      <c r="N829" s="46"/>
      <c r="O829" s="50"/>
      <c r="P829" s="50"/>
      <c r="Q829" s="46" t="s">
        <v>1174</v>
      </c>
      <c r="R829" s="50" t="s">
        <v>415</v>
      </c>
      <c r="S829" s="50" t="s">
        <v>793</v>
      </c>
      <c r="T829" s="46"/>
      <c r="U829" s="50"/>
      <c r="V829" s="50"/>
      <c r="W829" s="46"/>
      <c r="X829" s="50"/>
      <c r="Y829" s="50"/>
      <c r="Z829" s="46"/>
      <c r="AA829" s="50"/>
      <c r="AB829" s="50"/>
      <c r="AC829" s="46"/>
      <c r="AD829" s="50"/>
      <c r="AE829" s="50"/>
      <c r="AF829" s="46"/>
      <c r="AG829" s="50"/>
      <c r="AH829" s="50"/>
      <c r="AI829" s="46"/>
      <c r="AJ829" s="50"/>
      <c r="AK829" s="50"/>
      <c r="AL829" s="46"/>
      <c r="AM829" s="53"/>
      <c r="AN829" s="50"/>
      <c r="AO829" s="48"/>
      <c r="AP829" s="46"/>
      <c r="AQ829" s="49"/>
      <c r="AR829" s="48"/>
      <c r="AS829" s="48"/>
      <c r="AT829" s="57"/>
    </row>
    <row r="830" spans="1:7" ht="12.75">
      <c r="A830" s="67" t="s">
        <v>792</v>
      </c>
      <c r="B830" s="41" t="s">
        <v>3100</v>
      </c>
      <c r="C830" s="7">
        <v>33124</v>
      </c>
      <c r="D830" s="55" t="s">
        <v>2896</v>
      </c>
      <c r="E830" s="41" t="s">
        <v>3384</v>
      </c>
      <c r="F830" s="82" t="s">
        <v>834</v>
      </c>
      <c r="G830" s="81" t="s">
        <v>2716</v>
      </c>
    </row>
    <row r="831" spans="1:254" s="51" customFormat="1" ht="12.75">
      <c r="A831" s="51" t="s">
        <v>792</v>
      </c>
      <c r="B831" s="46" t="s">
        <v>1758</v>
      </c>
      <c r="C831" s="53">
        <v>32907</v>
      </c>
      <c r="D831" s="50" t="s">
        <v>1759</v>
      </c>
      <c r="E831" s="50" t="s">
        <v>2670</v>
      </c>
      <c r="F831" s="55" t="s">
        <v>1157</v>
      </c>
      <c r="G831" s="55" t="s">
        <v>2716</v>
      </c>
      <c r="H831" s="51" t="s">
        <v>792</v>
      </c>
      <c r="I831" s="55" t="s">
        <v>1157</v>
      </c>
      <c r="J831" s="55" t="s">
        <v>793</v>
      </c>
      <c r="K831" s="51" t="s">
        <v>792</v>
      </c>
      <c r="L831" s="55" t="s">
        <v>1157</v>
      </c>
      <c r="M831" s="55" t="s">
        <v>793</v>
      </c>
      <c r="N831" s="46" t="s">
        <v>792</v>
      </c>
      <c r="O831" s="50" t="s">
        <v>961</v>
      </c>
      <c r="P831" s="50" t="s">
        <v>793</v>
      </c>
      <c r="Q831" s="46"/>
      <c r="R831" s="50"/>
      <c r="S831" s="50"/>
      <c r="T831" s="46"/>
      <c r="U831" s="50"/>
      <c r="V831" s="50"/>
      <c r="W831" s="46"/>
      <c r="X831" s="50"/>
      <c r="Y831" s="50"/>
      <c r="Z831" s="46"/>
      <c r="AA831" s="50"/>
      <c r="AB831" s="50"/>
      <c r="AC831" s="46"/>
      <c r="AD831" s="50"/>
      <c r="AE831" s="50"/>
      <c r="AF831" s="46"/>
      <c r="AG831" s="50"/>
      <c r="AH831" s="50"/>
      <c r="AI831" s="46"/>
      <c r="AJ831" s="50"/>
      <c r="AK831" s="49"/>
      <c r="AL831" s="46"/>
      <c r="AM831" s="46"/>
      <c r="AN831" s="49"/>
      <c r="AO831" s="49"/>
      <c r="AP831" s="49"/>
      <c r="AQ831" s="49"/>
      <c r="AR831" s="46"/>
      <c r="AS831" s="48"/>
      <c r="AT831" s="48"/>
      <c r="AU831"/>
      <c r="AV831"/>
      <c r="AW831"/>
      <c r="AX831"/>
      <c r="AY831"/>
      <c r="AZ831"/>
      <c r="BA831"/>
      <c r="BB831"/>
      <c r="BC831"/>
      <c r="BD831"/>
      <c r="BE831"/>
      <c r="BF831"/>
      <c r="BG831"/>
      <c r="BH831"/>
      <c r="BI831"/>
      <c r="BJ831"/>
      <c r="BK831"/>
      <c r="BL831"/>
      <c r="BM831"/>
      <c r="BN831"/>
      <c r="BO831"/>
      <c r="BP831"/>
      <c r="BQ831"/>
      <c r="BR831"/>
      <c r="BS831"/>
      <c r="BT831"/>
      <c r="BU831"/>
      <c r="BV831"/>
      <c r="BW831"/>
      <c r="BX831"/>
      <c r="BY831"/>
      <c r="BZ831"/>
      <c r="CA831"/>
      <c r="CB831"/>
      <c r="CC831"/>
      <c r="CD831"/>
      <c r="CE831"/>
      <c r="CF831"/>
      <c r="CG831"/>
      <c r="CH831"/>
      <c r="CI831"/>
      <c r="CJ831"/>
      <c r="CK831"/>
      <c r="CL831"/>
      <c r="CM831"/>
      <c r="CN831"/>
      <c r="CO831"/>
      <c r="CP831"/>
      <c r="CQ831"/>
      <c r="CR831"/>
      <c r="CS831"/>
      <c r="CT831"/>
      <c r="CU831"/>
      <c r="CV831"/>
      <c r="CW831"/>
      <c r="CX831"/>
      <c r="CY831"/>
      <c r="CZ831"/>
      <c r="DA831"/>
      <c r="DB831"/>
      <c r="DC831"/>
      <c r="DD831"/>
      <c r="DE831"/>
      <c r="DF831"/>
      <c r="DG831"/>
      <c r="DH831"/>
      <c r="DI831"/>
      <c r="DJ831"/>
      <c r="DK831"/>
      <c r="DL831"/>
      <c r="DM831"/>
      <c r="DN831"/>
      <c r="DO831"/>
      <c r="DP831"/>
      <c r="DQ831"/>
      <c r="DR831"/>
      <c r="DS831"/>
      <c r="DT831"/>
      <c r="DU831"/>
      <c r="DV831"/>
      <c r="DW831"/>
      <c r="DX831"/>
      <c r="DY831"/>
      <c r="DZ831"/>
      <c r="EA831"/>
      <c r="EB831"/>
      <c r="EC831"/>
      <c r="ED831"/>
      <c r="EE831"/>
      <c r="EF831"/>
      <c r="EG831"/>
      <c r="EH831"/>
      <c r="EI831"/>
      <c r="EJ831"/>
      <c r="EK831"/>
      <c r="EL831"/>
      <c r="EM831"/>
      <c r="EN831"/>
      <c r="EO831"/>
      <c r="EP831"/>
      <c r="EQ831"/>
      <c r="ER831"/>
      <c r="ES831"/>
      <c r="ET831"/>
      <c r="EU831"/>
      <c r="EV831"/>
      <c r="EW831"/>
      <c r="EX831"/>
      <c r="EY831"/>
      <c r="EZ831"/>
      <c r="FA831"/>
      <c r="FB831"/>
      <c r="FC831"/>
      <c r="FD831"/>
      <c r="FE831"/>
      <c r="FF831"/>
      <c r="FG831"/>
      <c r="FH831"/>
      <c r="FI831"/>
      <c r="FJ831"/>
      <c r="FK831"/>
      <c r="FL831"/>
      <c r="FM831"/>
      <c r="FN831"/>
      <c r="FO831"/>
      <c r="FP831"/>
      <c r="FQ831"/>
      <c r="FR831"/>
      <c r="FS831"/>
      <c r="FT831"/>
      <c r="FU831"/>
      <c r="FV831"/>
      <c r="FW831"/>
      <c r="FX831"/>
      <c r="FY831"/>
      <c r="FZ831"/>
      <c r="GA831"/>
      <c r="GB831"/>
      <c r="GC831"/>
      <c r="GD831"/>
      <c r="GE831"/>
      <c r="GF831"/>
      <c r="GG831"/>
      <c r="GH831"/>
      <c r="GI831"/>
      <c r="GJ831"/>
      <c r="GK831"/>
      <c r="GL831"/>
      <c r="GM831"/>
      <c r="GN831"/>
      <c r="GO831"/>
      <c r="GP831"/>
      <c r="GQ831"/>
      <c r="GR831"/>
      <c r="GS831"/>
      <c r="GT831"/>
      <c r="GU831"/>
      <c r="GV831"/>
      <c r="GW831"/>
      <c r="GX831"/>
      <c r="GY831"/>
      <c r="GZ831"/>
      <c r="HA831"/>
      <c r="HB831"/>
      <c r="HC831"/>
      <c r="HD831"/>
      <c r="HE831"/>
      <c r="HF831"/>
      <c r="HG831"/>
      <c r="HH831"/>
      <c r="HI831"/>
      <c r="HJ831"/>
      <c r="HK831"/>
      <c r="HL831"/>
      <c r="HM831"/>
      <c r="HN831"/>
      <c r="HO831"/>
      <c r="HP831"/>
      <c r="HQ831"/>
      <c r="HR831"/>
      <c r="HS831"/>
      <c r="HT831"/>
      <c r="HU831"/>
      <c r="HV831"/>
      <c r="HW831"/>
      <c r="HX831"/>
      <c r="HY831"/>
      <c r="HZ831"/>
      <c r="IA831"/>
      <c r="IB831"/>
      <c r="IC831"/>
      <c r="ID831"/>
      <c r="IE831"/>
      <c r="IF831"/>
      <c r="IG831"/>
      <c r="IH831"/>
      <c r="II831"/>
      <c r="IJ831"/>
      <c r="IK831"/>
      <c r="IL831"/>
      <c r="IM831"/>
      <c r="IN831"/>
      <c r="IO831"/>
      <c r="IP831"/>
      <c r="IQ831"/>
      <c r="IR831"/>
      <c r="IS831"/>
      <c r="IT831"/>
    </row>
    <row r="832" spans="1:46" ht="12.75">
      <c r="A832" s="74" t="s">
        <v>42</v>
      </c>
      <c r="B832" s="74" t="s">
        <v>2467</v>
      </c>
      <c r="C832" s="75">
        <v>32448</v>
      </c>
      <c r="D832" s="54" t="s">
        <v>2320</v>
      </c>
      <c r="E832" s="54" t="s">
        <v>2326</v>
      </c>
      <c r="F832" s="76" t="s">
        <v>286</v>
      </c>
      <c r="G832" s="77" t="s">
        <v>793</v>
      </c>
      <c r="H832" s="74" t="s">
        <v>792</v>
      </c>
      <c r="I832" s="76" t="s">
        <v>286</v>
      </c>
      <c r="J832" s="77" t="s">
        <v>793</v>
      </c>
      <c r="K832" s="74"/>
      <c r="L832" s="76"/>
      <c r="M832" s="77"/>
      <c r="N832" s="74"/>
      <c r="O832" s="76"/>
      <c r="P832" s="77"/>
      <c r="Q832" s="74"/>
      <c r="R832" s="76"/>
      <c r="S832" s="77"/>
      <c r="T832" s="74"/>
      <c r="U832" s="76"/>
      <c r="V832" s="77"/>
      <c r="W832" s="74"/>
      <c r="X832" s="76"/>
      <c r="Y832" s="77"/>
      <c r="Z832" s="74"/>
      <c r="AA832" s="76"/>
      <c r="AB832" s="77"/>
      <c r="AC832" s="74"/>
      <c r="AD832" s="76"/>
      <c r="AE832" s="77"/>
      <c r="AF832" s="74"/>
      <c r="AG832" s="76"/>
      <c r="AH832" s="77"/>
      <c r="AI832" s="74"/>
      <c r="AJ832" s="76"/>
      <c r="AK832" s="77"/>
      <c r="AL832" s="74"/>
      <c r="AM832" s="74"/>
      <c r="AN832" s="77"/>
      <c r="AO832" s="76"/>
      <c r="AP832" s="76"/>
      <c r="AQ832" s="76"/>
      <c r="AR832" s="76"/>
      <c r="AS832" s="76"/>
      <c r="AT832" s="76"/>
    </row>
    <row r="833" spans="1:46" ht="12.75">
      <c r="A833" s="51"/>
      <c r="B833" t="s">
        <v>1888</v>
      </c>
      <c r="C833" s="7">
        <v>32375</v>
      </c>
      <c r="D833" s="8" t="s">
        <v>1526</v>
      </c>
      <c r="E833" s="8" t="s">
        <v>1986</v>
      </c>
      <c r="F833" s="55"/>
      <c r="G833" s="55"/>
      <c r="H833" s="51" t="s">
        <v>924</v>
      </c>
      <c r="I833" s="55" t="s">
        <v>894</v>
      </c>
      <c r="J833" s="55" t="s">
        <v>207</v>
      </c>
      <c r="K833" s="21" t="s">
        <v>792</v>
      </c>
      <c r="L833" s="25" t="s">
        <v>894</v>
      </c>
      <c r="M833" s="25" t="s">
        <v>793</v>
      </c>
      <c r="N833" t="s">
        <v>792</v>
      </c>
      <c r="O833" s="8" t="s">
        <v>894</v>
      </c>
      <c r="P833" s="8" t="s">
        <v>793</v>
      </c>
      <c r="R833" s="8"/>
      <c r="S833" s="8"/>
      <c r="U833" s="8"/>
      <c r="V833" s="8"/>
      <c r="X833" s="8"/>
      <c r="Y833" s="8"/>
      <c r="AA833" s="8"/>
      <c r="AB833" s="8"/>
      <c r="AD833" s="8"/>
      <c r="AE833" s="8"/>
      <c r="AG833" s="8"/>
      <c r="AH833" s="8"/>
      <c r="AJ833" s="8"/>
      <c r="AK833" s="5"/>
      <c r="AN833" s="5"/>
      <c r="AO833" s="5"/>
      <c r="AP833" s="5"/>
      <c r="AQ833" s="5"/>
      <c r="AS833" s="6"/>
      <c r="AT833" s="6"/>
    </row>
    <row r="834" spans="3:46" ht="12.75">
      <c r="C834" s="7"/>
      <c r="D834" s="8"/>
      <c r="E834" s="8"/>
      <c r="F834" s="8"/>
      <c r="G834" s="8"/>
      <c r="I834" s="8"/>
      <c r="J834" s="8"/>
      <c r="L834" s="8"/>
      <c r="M834" s="8"/>
      <c r="O834" s="8"/>
      <c r="P834" s="8"/>
      <c r="R834" s="8"/>
      <c r="S834" s="8"/>
      <c r="U834" s="8"/>
      <c r="V834" s="8"/>
      <c r="X834" s="8"/>
      <c r="Y834" s="8"/>
      <c r="AA834" s="8"/>
      <c r="AB834" s="8"/>
      <c r="AD834" s="8"/>
      <c r="AE834" s="8"/>
      <c r="AG834" s="8"/>
      <c r="AH834" s="8"/>
      <c r="AJ834" s="8"/>
      <c r="AK834" s="8"/>
      <c r="AM834" s="7"/>
      <c r="AN834" s="8"/>
      <c r="AO834" s="6"/>
      <c r="AQ834" s="5"/>
      <c r="AR834" s="6"/>
      <c r="AS834" s="6"/>
      <c r="AT834" s="11"/>
    </row>
    <row r="835" spans="1:46" ht="12.75">
      <c r="A835" s="74" t="s">
        <v>1689</v>
      </c>
      <c r="B835" s="74" t="s">
        <v>3261</v>
      </c>
      <c r="C835" s="75">
        <v>33472</v>
      </c>
      <c r="D835" s="54" t="s">
        <v>2896</v>
      </c>
      <c r="E835" s="54" t="s">
        <v>2920</v>
      </c>
      <c r="F835" s="76" t="s">
        <v>894</v>
      </c>
      <c r="G835" s="77"/>
      <c r="H835" s="74"/>
      <c r="I835" s="76"/>
      <c r="J835" s="77"/>
      <c r="K835" s="74"/>
      <c r="L835" s="76"/>
      <c r="M835" s="77"/>
      <c r="N835" s="74"/>
      <c r="O835" s="76"/>
      <c r="P835" s="77"/>
      <c r="Q835" s="74"/>
      <c r="R835" s="76"/>
      <c r="S835" s="77"/>
      <c r="T835" s="74"/>
      <c r="U835" s="76"/>
      <c r="V835" s="77"/>
      <c r="W835" s="74"/>
      <c r="X835" s="76"/>
      <c r="Y835" s="77"/>
      <c r="Z835" s="74"/>
      <c r="AA835" s="76"/>
      <c r="AB835" s="77"/>
      <c r="AC835" s="74"/>
      <c r="AD835" s="76"/>
      <c r="AE835" s="77"/>
      <c r="AF835" s="74"/>
      <c r="AG835" s="76"/>
      <c r="AH835" s="77"/>
      <c r="AI835" s="74"/>
      <c r="AJ835" s="76"/>
      <c r="AK835" s="77"/>
      <c r="AL835" s="74"/>
      <c r="AM835" s="74"/>
      <c r="AN835" s="77"/>
      <c r="AO835" s="76"/>
      <c r="AP835" s="76"/>
      <c r="AQ835" s="76"/>
      <c r="AR835" s="76"/>
      <c r="AS835" s="76"/>
      <c r="AT835" s="76"/>
    </row>
    <row r="836" spans="1:47" ht="12.75">
      <c r="A836" s="41" t="s">
        <v>1177</v>
      </c>
      <c r="B836" s="46" t="s">
        <v>561</v>
      </c>
      <c r="C836" s="53">
        <v>26661</v>
      </c>
      <c r="D836" s="50"/>
      <c r="E836" s="50" t="s">
        <v>2356</v>
      </c>
      <c r="F836" s="43" t="s">
        <v>940</v>
      </c>
      <c r="G836" s="50"/>
      <c r="H836" t="s">
        <v>1177</v>
      </c>
      <c r="I836" s="8" t="s">
        <v>940</v>
      </c>
      <c r="J836" s="50"/>
      <c r="K836" s="50"/>
      <c r="L836" s="46" t="s">
        <v>1177</v>
      </c>
      <c r="M836" s="50" t="s">
        <v>940</v>
      </c>
      <c r="N836" s="50"/>
      <c r="O836" s="46" t="s">
        <v>1177</v>
      </c>
      <c r="P836" s="50" t="s">
        <v>940</v>
      </c>
      <c r="Q836" s="50"/>
      <c r="R836" s="46" t="s">
        <v>1177</v>
      </c>
      <c r="S836" s="50" t="s">
        <v>940</v>
      </c>
      <c r="T836" s="50"/>
      <c r="U836" s="46"/>
      <c r="V836" s="50"/>
      <c r="W836" s="50"/>
      <c r="X836" s="46" t="s">
        <v>1177</v>
      </c>
      <c r="Y836" s="50" t="s">
        <v>940</v>
      </c>
      <c r="Z836" s="50" t="s">
        <v>111</v>
      </c>
      <c r="AA836" s="46" t="s">
        <v>1177</v>
      </c>
      <c r="AB836" s="50" t="s">
        <v>940</v>
      </c>
      <c r="AC836" s="50" t="s">
        <v>1064</v>
      </c>
      <c r="AD836" s="46" t="s">
        <v>1177</v>
      </c>
      <c r="AE836" s="50" t="s">
        <v>940</v>
      </c>
      <c r="AF836" s="50" t="s">
        <v>1011</v>
      </c>
      <c r="AG836" s="46" t="s">
        <v>1177</v>
      </c>
      <c r="AH836" s="50" t="s">
        <v>961</v>
      </c>
      <c r="AI836" s="50" t="s">
        <v>1343</v>
      </c>
      <c r="AJ836" s="46" t="s">
        <v>1177</v>
      </c>
      <c r="AK836" s="50" t="s">
        <v>961</v>
      </c>
      <c r="AL836" s="50" t="s">
        <v>90</v>
      </c>
      <c r="AM836" s="46" t="s">
        <v>1177</v>
      </c>
      <c r="AN836" s="53" t="s">
        <v>961</v>
      </c>
      <c r="AO836" s="50" t="s">
        <v>91</v>
      </c>
      <c r="AP836" s="48" t="s">
        <v>1177</v>
      </c>
      <c r="AQ836" s="46" t="s">
        <v>961</v>
      </c>
      <c r="AR836" s="49" t="s">
        <v>92</v>
      </c>
      <c r="AS836" s="46" t="s">
        <v>1177</v>
      </c>
      <c r="AT836" s="48" t="s">
        <v>961</v>
      </c>
      <c r="AU836" s="48" t="s">
        <v>93</v>
      </c>
    </row>
    <row r="837" spans="1:46" ht="12.75">
      <c r="A837" s="41" t="s">
        <v>86</v>
      </c>
      <c r="B837" t="s">
        <v>253</v>
      </c>
      <c r="C837" s="7">
        <v>30174</v>
      </c>
      <c r="D837" s="8" t="s">
        <v>1205</v>
      </c>
      <c r="E837" s="8" t="s">
        <v>335</v>
      </c>
      <c r="F837" s="43" t="s">
        <v>894</v>
      </c>
      <c r="G837" s="8"/>
      <c r="H837" t="s">
        <v>86</v>
      </c>
      <c r="I837" s="8" t="s">
        <v>894</v>
      </c>
      <c r="J837" s="8"/>
      <c r="K837" t="s">
        <v>86</v>
      </c>
      <c r="L837" s="8" t="s">
        <v>894</v>
      </c>
      <c r="M837" s="8"/>
      <c r="N837" t="s">
        <v>86</v>
      </c>
      <c r="O837" s="8" t="s">
        <v>894</v>
      </c>
      <c r="P837" s="8"/>
      <c r="Q837" t="s">
        <v>86</v>
      </c>
      <c r="R837" s="8" t="s">
        <v>894</v>
      </c>
      <c r="S837" s="8"/>
      <c r="T837" t="s">
        <v>86</v>
      </c>
      <c r="U837" s="8" t="s">
        <v>894</v>
      </c>
      <c r="V837" s="8"/>
      <c r="W837" t="s">
        <v>86</v>
      </c>
      <c r="X837" s="8" t="s">
        <v>894</v>
      </c>
      <c r="Y837" s="8" t="s">
        <v>368</v>
      </c>
      <c r="Z837" t="s">
        <v>86</v>
      </c>
      <c r="AA837" s="8" t="s">
        <v>894</v>
      </c>
      <c r="AB837" s="8" t="s">
        <v>689</v>
      </c>
      <c r="AC837" t="s">
        <v>86</v>
      </c>
      <c r="AD837" s="8" t="s">
        <v>894</v>
      </c>
      <c r="AE837" s="8" t="s">
        <v>645</v>
      </c>
      <c r="AF837" t="s">
        <v>86</v>
      </c>
      <c r="AG837" s="8" t="s">
        <v>894</v>
      </c>
      <c r="AH837" s="8" t="s">
        <v>1278</v>
      </c>
      <c r="AI837" t="s">
        <v>86</v>
      </c>
      <c r="AJ837" s="8" t="s">
        <v>894</v>
      </c>
      <c r="AK837" s="5" t="s">
        <v>254</v>
      </c>
      <c r="AN837" s="5"/>
      <c r="AO837" s="6"/>
      <c r="AQ837" s="5"/>
      <c r="AS837" s="15"/>
      <c r="AT837" s="15"/>
    </row>
    <row r="838" spans="3:46" ht="12.75">
      <c r="C838" s="7"/>
      <c r="D838" s="8"/>
      <c r="E838" s="20"/>
      <c r="F838" s="8"/>
      <c r="G838" s="8"/>
      <c r="I838" s="8"/>
      <c r="J838" s="8"/>
      <c r="L838" s="8"/>
      <c r="M838" s="8"/>
      <c r="O838" s="8"/>
      <c r="P838" s="8"/>
      <c r="R838" s="8"/>
      <c r="S838" s="8"/>
      <c r="U838" s="8"/>
      <c r="V838" s="8"/>
      <c r="X838" s="8"/>
      <c r="Y838" s="8"/>
      <c r="AA838" s="8"/>
      <c r="AB838" s="8"/>
      <c r="AD838" s="8"/>
      <c r="AE838" s="8"/>
      <c r="AG838" s="8"/>
      <c r="AH838" s="8"/>
      <c r="AJ838" s="8"/>
      <c r="AK838" s="5"/>
      <c r="AN838" s="5"/>
      <c r="AO838" s="5"/>
      <c r="AP838" s="5"/>
      <c r="AQ838" s="5"/>
      <c r="AS838" s="6"/>
      <c r="AT838" s="6"/>
    </row>
    <row r="839" spans="3:46" ht="12.75">
      <c r="C839" s="6"/>
      <c r="D839" s="8"/>
      <c r="E839" s="8"/>
      <c r="F839" s="8"/>
      <c r="G839" s="8"/>
      <c r="H839" t="s">
        <v>204</v>
      </c>
      <c r="I839" s="8"/>
      <c r="J839" s="8"/>
      <c r="K839" t="s">
        <v>203</v>
      </c>
      <c r="L839" s="8"/>
      <c r="M839" s="8"/>
      <c r="N839" t="s">
        <v>203</v>
      </c>
      <c r="O839" s="8"/>
      <c r="P839" s="8"/>
      <c r="Q839" t="s">
        <v>204</v>
      </c>
      <c r="R839" s="8"/>
      <c r="S839" s="8"/>
      <c r="T839" t="s">
        <v>204</v>
      </c>
      <c r="U839" s="8"/>
      <c r="V839" s="8"/>
      <c r="W839" t="s">
        <v>204</v>
      </c>
      <c r="X839" s="8"/>
      <c r="Y839" s="8"/>
      <c r="Z839" t="s">
        <v>204</v>
      </c>
      <c r="AA839" s="8"/>
      <c r="AB839" s="8"/>
      <c r="AC839" s="6" t="s">
        <v>204</v>
      </c>
      <c r="AD839" s="8"/>
      <c r="AE839" s="8"/>
      <c r="AG839" s="8"/>
      <c r="AH839" s="8"/>
      <c r="AJ839" s="8"/>
      <c r="AK839" s="5"/>
      <c r="AN839" s="5"/>
      <c r="AO839" s="5"/>
      <c r="AP839" s="5"/>
      <c r="AQ839" s="5"/>
      <c r="AS839" s="6"/>
      <c r="AT839" s="6"/>
    </row>
    <row r="840" spans="3:46" ht="12.75">
      <c r="C840" s="6"/>
      <c r="D840" s="8"/>
      <c r="E840" s="8"/>
      <c r="F840" s="8"/>
      <c r="G840" s="8"/>
      <c r="I840" s="8"/>
      <c r="J840" s="8"/>
      <c r="L840" s="8"/>
      <c r="M840" s="8"/>
      <c r="O840" s="8"/>
      <c r="P840" s="8"/>
      <c r="R840" s="8"/>
      <c r="S840" s="8"/>
      <c r="U840" s="8"/>
      <c r="V840" s="8"/>
      <c r="X840" s="8"/>
      <c r="Y840" s="8"/>
      <c r="AA840" s="8"/>
      <c r="AB840" s="8"/>
      <c r="AC840" s="6"/>
      <c r="AD840" s="8"/>
      <c r="AE840" s="8"/>
      <c r="AG840" s="8"/>
      <c r="AH840" s="8"/>
      <c r="AJ840" s="8"/>
      <c r="AK840" s="5"/>
      <c r="AN840" s="5"/>
      <c r="AO840" s="5"/>
      <c r="AP840" s="5"/>
      <c r="AQ840" s="5"/>
      <c r="AS840" s="6"/>
      <c r="AT840" s="6"/>
    </row>
    <row r="841" spans="3:46" ht="12.75">
      <c r="C841" s="6"/>
      <c r="D841" s="8"/>
      <c r="E841" s="8"/>
      <c r="F841" s="8"/>
      <c r="G841" s="8"/>
      <c r="I841" s="8"/>
      <c r="J841" s="8"/>
      <c r="L841" s="8"/>
      <c r="M841" s="8"/>
      <c r="O841" s="8"/>
      <c r="P841" s="8"/>
      <c r="R841" s="8"/>
      <c r="S841" s="8"/>
      <c r="U841" s="8"/>
      <c r="V841" s="8"/>
      <c r="X841" s="8"/>
      <c r="Y841" s="8"/>
      <c r="AA841" s="8"/>
      <c r="AB841" s="8"/>
      <c r="AC841" s="6"/>
      <c r="AD841" s="8"/>
      <c r="AE841" s="8"/>
      <c r="AG841" s="8"/>
      <c r="AH841" s="8"/>
      <c r="AJ841" s="8"/>
      <c r="AK841" s="5"/>
      <c r="AN841" s="5"/>
      <c r="AO841" s="5"/>
      <c r="AP841" s="5"/>
      <c r="AQ841" s="5"/>
      <c r="AS841" s="6"/>
      <c r="AT841" s="6"/>
    </row>
    <row r="842" spans="1:46" ht="18">
      <c r="A842" s="18" t="s">
        <v>2258</v>
      </c>
      <c r="C842" s="7"/>
      <c r="D842" s="8"/>
      <c r="E842" s="8"/>
      <c r="F842" s="8"/>
      <c r="G842" s="8"/>
      <c r="I842" s="8"/>
      <c r="J842" s="8"/>
      <c r="L842" s="8"/>
      <c r="M842" s="8"/>
      <c r="N842" s="18"/>
      <c r="O842" s="8"/>
      <c r="P842" s="8"/>
      <c r="Q842" s="18"/>
      <c r="R842" s="8"/>
      <c r="S842" s="8"/>
      <c r="T842" s="18"/>
      <c r="U842" s="8"/>
      <c r="V842" s="8"/>
      <c r="X842" s="8"/>
      <c r="Y842" s="8"/>
      <c r="AA842" s="8"/>
      <c r="AB842" s="8"/>
      <c r="AC842" s="18"/>
      <c r="AD842" s="8"/>
      <c r="AE842" s="8"/>
      <c r="AG842" s="8"/>
      <c r="AH842" s="8"/>
      <c r="AJ842" s="8"/>
      <c r="AK842" s="5"/>
      <c r="AN842" s="5"/>
      <c r="AO842" s="5"/>
      <c r="AP842" s="5"/>
      <c r="AQ842" s="5"/>
      <c r="AS842" s="6"/>
      <c r="AT842" s="6"/>
    </row>
    <row r="843" spans="1:46" ht="12.75">
      <c r="A843" s="41" t="s">
        <v>3415</v>
      </c>
      <c r="C843" s="7"/>
      <c r="D843" s="8"/>
      <c r="E843" s="8"/>
      <c r="F843" s="8"/>
      <c r="G843" s="8"/>
      <c r="I843" s="8"/>
      <c r="J843" s="8"/>
      <c r="L843" s="8"/>
      <c r="M843" s="8"/>
      <c r="N843" s="19"/>
      <c r="O843" s="8"/>
      <c r="P843" s="8"/>
      <c r="Q843" s="19"/>
      <c r="R843" s="8"/>
      <c r="S843" s="8"/>
      <c r="T843" s="19"/>
      <c r="U843" s="8"/>
      <c r="V843" s="8"/>
      <c r="X843" s="8"/>
      <c r="Y843" s="8"/>
      <c r="AA843" s="8"/>
      <c r="AB843" s="8"/>
      <c r="AC843" s="6"/>
      <c r="AD843" s="8"/>
      <c r="AE843" s="8"/>
      <c r="AG843" s="8"/>
      <c r="AH843" s="8"/>
      <c r="AJ843" s="8"/>
      <c r="AK843" s="8"/>
      <c r="AM843" s="7"/>
      <c r="AN843" s="8"/>
      <c r="AO843" s="6"/>
      <c r="AQ843" s="5"/>
      <c r="AR843" s="6"/>
      <c r="AS843" s="6"/>
      <c r="AT843" s="11"/>
    </row>
    <row r="844" spans="1:46" ht="12.75">
      <c r="A844" s="41" t="s">
        <v>3462</v>
      </c>
      <c r="C844" s="7"/>
      <c r="D844" s="8"/>
      <c r="E844" s="8"/>
      <c r="F844" s="8"/>
      <c r="G844" s="8"/>
      <c r="H844" s="41"/>
      <c r="I844" s="8"/>
      <c r="J844" s="8"/>
      <c r="K844" s="41"/>
      <c r="L844" s="8"/>
      <c r="M844" s="8"/>
      <c r="N844" s="19"/>
      <c r="O844" s="8"/>
      <c r="P844" s="8"/>
      <c r="Q844" s="19"/>
      <c r="R844" s="8"/>
      <c r="S844" s="8"/>
      <c r="T844" s="19"/>
      <c r="U844" s="8"/>
      <c r="V844" s="8"/>
      <c r="X844" s="8"/>
      <c r="Y844" s="8"/>
      <c r="AA844" s="8"/>
      <c r="AB844" s="8"/>
      <c r="AC844" s="6"/>
      <c r="AD844" s="8"/>
      <c r="AE844" s="8"/>
      <c r="AG844" s="8"/>
      <c r="AH844" s="8"/>
      <c r="AJ844" s="8"/>
      <c r="AK844" s="8"/>
      <c r="AM844" s="7"/>
      <c r="AN844" s="8"/>
      <c r="AO844" s="6"/>
      <c r="AQ844" s="5"/>
      <c r="AR844" s="6"/>
      <c r="AS844" s="6"/>
      <c r="AT844" s="11"/>
    </row>
    <row r="845" spans="1:46" ht="12.75">
      <c r="A845" s="41" t="s">
        <v>727</v>
      </c>
      <c r="B845" t="s">
        <v>1325</v>
      </c>
      <c r="C845" s="7">
        <v>30652</v>
      </c>
      <c r="D845" s="8" t="s">
        <v>620</v>
      </c>
      <c r="E845" s="8" t="s">
        <v>317</v>
      </c>
      <c r="F845" s="43" t="s">
        <v>554</v>
      </c>
      <c r="G845" s="8"/>
      <c r="H845" t="s">
        <v>727</v>
      </c>
      <c r="I845" s="8" t="s">
        <v>554</v>
      </c>
      <c r="J845" s="8"/>
      <c r="K845" t="s">
        <v>727</v>
      </c>
      <c r="L845" s="8" t="s">
        <v>554</v>
      </c>
      <c r="M845" s="8"/>
      <c r="N845" t="s">
        <v>727</v>
      </c>
      <c r="O845" s="8" t="s">
        <v>554</v>
      </c>
      <c r="P845" s="8"/>
      <c r="Q845" t="s">
        <v>727</v>
      </c>
      <c r="R845" s="8" t="s">
        <v>554</v>
      </c>
      <c r="S845" s="8"/>
      <c r="T845" t="s">
        <v>727</v>
      </c>
      <c r="U845" s="8" t="s">
        <v>554</v>
      </c>
      <c r="V845" s="8"/>
      <c r="W845" t="s">
        <v>727</v>
      </c>
      <c r="X845" s="8" t="s">
        <v>554</v>
      </c>
      <c r="Y845" s="8" t="s">
        <v>386</v>
      </c>
      <c r="Z845" t="s">
        <v>727</v>
      </c>
      <c r="AA845" s="8" t="s">
        <v>554</v>
      </c>
      <c r="AB845" s="8" t="s">
        <v>463</v>
      </c>
      <c r="AC845" t="s">
        <v>727</v>
      </c>
      <c r="AD845" s="8" t="s">
        <v>554</v>
      </c>
      <c r="AE845" s="8" t="s">
        <v>1195</v>
      </c>
      <c r="AF845" t="s">
        <v>727</v>
      </c>
      <c r="AG845" s="8" t="s">
        <v>554</v>
      </c>
      <c r="AH845" s="8" t="s">
        <v>1326</v>
      </c>
      <c r="AJ845" s="8"/>
      <c r="AK845" s="5"/>
      <c r="AN845" s="5"/>
      <c r="AO845" s="5"/>
      <c r="AP845" s="5"/>
      <c r="AQ845" s="5"/>
      <c r="AS845" s="6"/>
      <c r="AT845" s="6"/>
    </row>
    <row r="846" spans="1:46" ht="12.75">
      <c r="A846" s="41" t="s">
        <v>727</v>
      </c>
      <c r="B846" t="s">
        <v>1910</v>
      </c>
      <c r="C846" s="7">
        <v>32309</v>
      </c>
      <c r="D846" s="8" t="s">
        <v>1911</v>
      </c>
      <c r="E846" s="8" t="s">
        <v>1792</v>
      </c>
      <c r="F846" s="43" t="s">
        <v>831</v>
      </c>
      <c r="G846" s="8"/>
      <c r="H846" t="s">
        <v>727</v>
      </c>
      <c r="I846" s="8" t="s">
        <v>831</v>
      </c>
      <c r="J846" s="8"/>
      <c r="K846" t="s">
        <v>727</v>
      </c>
      <c r="L846" s="8" t="s">
        <v>831</v>
      </c>
      <c r="M846" s="8"/>
      <c r="N846" t="s">
        <v>727</v>
      </c>
      <c r="O846" s="8" t="s">
        <v>831</v>
      </c>
      <c r="P846" s="8" t="s">
        <v>1695</v>
      </c>
      <c r="R846" s="8"/>
      <c r="S846" s="8"/>
      <c r="U846" s="8"/>
      <c r="V846" s="8"/>
      <c r="X846" s="8"/>
      <c r="Y846" s="8"/>
      <c r="AA846" s="8"/>
      <c r="AB846" s="8"/>
      <c r="AD846" s="8"/>
      <c r="AE846" s="8"/>
      <c r="AG846" s="8"/>
      <c r="AH846" s="8"/>
      <c r="AJ846" s="8"/>
      <c r="AK846" s="5"/>
      <c r="AN846" s="5"/>
      <c r="AO846" s="5"/>
      <c r="AP846" s="5"/>
      <c r="AQ846" s="5"/>
      <c r="AS846" s="6"/>
      <c r="AT846" s="6"/>
    </row>
    <row r="847" spans="1:46" ht="12.75">
      <c r="A847" s="51" t="s">
        <v>727</v>
      </c>
      <c r="B847" s="74" t="s">
        <v>2599</v>
      </c>
      <c r="C847" s="75">
        <v>32190</v>
      </c>
      <c r="D847" s="54" t="s">
        <v>1987</v>
      </c>
      <c r="E847" s="54" t="s">
        <v>2668</v>
      </c>
      <c r="F847" s="55" t="s">
        <v>450</v>
      </c>
      <c r="G847" s="77" t="s">
        <v>3250</v>
      </c>
      <c r="H847" s="74" t="s">
        <v>727</v>
      </c>
      <c r="I847" s="76" t="s">
        <v>450</v>
      </c>
      <c r="J847" s="77"/>
      <c r="K847" s="74"/>
      <c r="L847" s="76"/>
      <c r="M847" s="77"/>
      <c r="N847" s="74"/>
      <c r="O847" s="76"/>
      <c r="P847" s="77"/>
      <c r="Q847" s="74"/>
      <c r="R847" s="76"/>
      <c r="S847" s="77"/>
      <c r="T847" s="74"/>
      <c r="U847" s="76"/>
      <c r="V847" s="77"/>
      <c r="W847" s="74"/>
      <c r="X847" s="76"/>
      <c r="Y847" s="77"/>
      <c r="Z847" s="74"/>
      <c r="AA847" s="76"/>
      <c r="AB847" s="77"/>
      <c r="AC847" s="74"/>
      <c r="AD847" s="76"/>
      <c r="AE847" s="77"/>
      <c r="AF847" s="74"/>
      <c r="AG847" s="76"/>
      <c r="AH847" s="77"/>
      <c r="AI847" s="74"/>
      <c r="AJ847" s="76"/>
      <c r="AK847" s="77"/>
      <c r="AL847" s="74"/>
      <c r="AM847" s="74"/>
      <c r="AN847" s="77"/>
      <c r="AO847" s="76"/>
      <c r="AP847" s="76"/>
      <c r="AQ847" s="76"/>
      <c r="AR847" s="76"/>
      <c r="AS847" s="76"/>
      <c r="AT847" s="76"/>
    </row>
    <row r="848" spans="1:46" ht="12.75">
      <c r="A848" s="19"/>
      <c r="C848" s="7"/>
      <c r="D848" s="8"/>
      <c r="E848" s="8"/>
      <c r="F848" s="8"/>
      <c r="G848" s="8"/>
      <c r="H848" s="19"/>
      <c r="I848" s="8"/>
      <c r="J848" s="8"/>
      <c r="K848" s="19"/>
      <c r="L848" s="8"/>
      <c r="M848" s="8"/>
      <c r="N848" s="19"/>
      <c r="O848" s="8"/>
      <c r="P848" s="8"/>
      <c r="Q848" s="19"/>
      <c r="R848" s="8"/>
      <c r="S848" s="8"/>
      <c r="T848" s="19"/>
      <c r="U848" s="8"/>
      <c r="V848" s="8"/>
      <c r="X848" s="8"/>
      <c r="Y848" s="8"/>
      <c r="AA848" s="8"/>
      <c r="AB848" s="8"/>
      <c r="AD848" s="8"/>
      <c r="AE848" s="8"/>
      <c r="AG848" s="8"/>
      <c r="AH848" s="8"/>
      <c r="AJ848" s="8"/>
      <c r="AK848" s="5"/>
      <c r="AN848" s="5"/>
      <c r="AO848" s="5"/>
      <c r="AP848" s="5"/>
      <c r="AQ848" s="5"/>
      <c r="AS848" s="6"/>
      <c r="AT848" s="6"/>
    </row>
    <row r="849" spans="1:7" ht="12.75">
      <c r="A849" s="80" t="s">
        <v>829</v>
      </c>
      <c r="B849" s="41" t="s">
        <v>3084</v>
      </c>
      <c r="C849" s="7">
        <v>33897</v>
      </c>
      <c r="D849" s="55" t="s">
        <v>2900</v>
      </c>
      <c r="E849" s="41" t="s">
        <v>2900</v>
      </c>
      <c r="F849" s="82" t="s">
        <v>1423</v>
      </c>
      <c r="G849" s="81" t="s">
        <v>832</v>
      </c>
    </row>
    <row r="850" spans="1:7" ht="12.75">
      <c r="A850" s="80" t="s">
        <v>829</v>
      </c>
      <c r="B850" s="41" t="s">
        <v>3066</v>
      </c>
      <c r="C850" s="7">
        <v>33595</v>
      </c>
      <c r="D850" s="55" t="s">
        <v>2896</v>
      </c>
      <c r="E850" s="41" t="s">
        <v>3382</v>
      </c>
      <c r="F850" s="82" t="s">
        <v>802</v>
      </c>
      <c r="G850" s="81" t="s">
        <v>447</v>
      </c>
    </row>
    <row r="851" spans="1:46" ht="12.75">
      <c r="A851" t="s">
        <v>895</v>
      </c>
      <c r="B851" t="s">
        <v>391</v>
      </c>
      <c r="C851" s="7">
        <v>29932</v>
      </c>
      <c r="D851" s="8" t="s">
        <v>1185</v>
      </c>
      <c r="E851" s="8" t="s">
        <v>3421</v>
      </c>
      <c r="F851" s="8" t="s">
        <v>250</v>
      </c>
      <c r="G851" s="8" t="s">
        <v>837</v>
      </c>
      <c r="H851" t="s">
        <v>829</v>
      </c>
      <c r="I851" s="8" t="s">
        <v>250</v>
      </c>
      <c r="J851" s="8" t="s">
        <v>837</v>
      </c>
      <c r="K851" t="s">
        <v>829</v>
      </c>
      <c r="L851" s="8" t="s">
        <v>250</v>
      </c>
      <c r="M851" s="8" t="s">
        <v>804</v>
      </c>
      <c r="N851" t="s">
        <v>895</v>
      </c>
      <c r="O851" s="8" t="s">
        <v>1036</v>
      </c>
      <c r="P851" s="8" t="s">
        <v>835</v>
      </c>
      <c r="Q851" t="s">
        <v>829</v>
      </c>
      <c r="R851" s="8" t="s">
        <v>256</v>
      </c>
      <c r="S851" s="8" t="s">
        <v>835</v>
      </c>
      <c r="T851" t="s">
        <v>829</v>
      </c>
      <c r="U851" s="8" t="s">
        <v>256</v>
      </c>
      <c r="V851" s="8" t="s">
        <v>837</v>
      </c>
      <c r="W851" t="s">
        <v>829</v>
      </c>
      <c r="X851" s="8" t="s">
        <v>256</v>
      </c>
      <c r="Y851" s="8" t="s">
        <v>958</v>
      </c>
      <c r="Z851" t="s">
        <v>829</v>
      </c>
      <c r="AA851" s="8" t="s">
        <v>256</v>
      </c>
      <c r="AB851" s="8" t="s">
        <v>468</v>
      </c>
      <c r="AC851" t="s">
        <v>829</v>
      </c>
      <c r="AD851" s="8" t="s">
        <v>256</v>
      </c>
      <c r="AE851" s="8" t="s">
        <v>562</v>
      </c>
      <c r="AF851" t="s">
        <v>829</v>
      </c>
      <c r="AG851" s="8" t="s">
        <v>256</v>
      </c>
      <c r="AH851" s="8" t="s">
        <v>672</v>
      </c>
      <c r="AJ851" s="8"/>
      <c r="AK851" s="5"/>
      <c r="AN851" s="5"/>
      <c r="AO851" s="5"/>
      <c r="AP851" s="5"/>
      <c r="AQ851" s="5"/>
      <c r="AS851" s="6"/>
      <c r="AT851" s="6"/>
    </row>
    <row r="852" spans="1:46" ht="12.75">
      <c r="A852" s="74" t="s">
        <v>680</v>
      </c>
      <c r="B852" s="74" t="s">
        <v>2576</v>
      </c>
      <c r="C852" s="75">
        <v>32066</v>
      </c>
      <c r="D852" s="54" t="s">
        <v>1987</v>
      </c>
      <c r="E852" s="54" t="s">
        <v>2343</v>
      </c>
      <c r="F852" s="76" t="s">
        <v>1344</v>
      </c>
      <c r="G852" s="77" t="s">
        <v>804</v>
      </c>
      <c r="H852" s="74" t="s">
        <v>829</v>
      </c>
      <c r="I852" s="76" t="s">
        <v>1344</v>
      </c>
      <c r="J852" s="77" t="s">
        <v>835</v>
      </c>
      <c r="K852" s="74"/>
      <c r="L852" s="76"/>
      <c r="M852" s="77"/>
      <c r="N852" s="74"/>
      <c r="O852" s="76"/>
      <c r="P852" s="77"/>
      <c r="Q852" s="74"/>
      <c r="R852" s="76"/>
      <c r="S852" s="77"/>
      <c r="T852" s="74"/>
      <c r="U852" s="76"/>
      <c r="V852" s="77"/>
      <c r="W852" s="74"/>
      <c r="X852" s="76"/>
      <c r="Y852" s="77"/>
      <c r="Z852" s="74"/>
      <c r="AA852" s="76"/>
      <c r="AB852" s="77"/>
      <c r="AC852" s="74"/>
      <c r="AD852" s="76"/>
      <c r="AE852" s="77"/>
      <c r="AF852" s="74"/>
      <c r="AG852" s="76"/>
      <c r="AH852" s="77"/>
      <c r="AI852" s="74"/>
      <c r="AJ852" s="76"/>
      <c r="AK852" s="77"/>
      <c r="AL852" s="74"/>
      <c r="AM852" s="74"/>
      <c r="AN852" s="77"/>
      <c r="AO852" s="76"/>
      <c r="AP852" s="76"/>
      <c r="AQ852" s="76"/>
      <c r="AR852" s="76"/>
      <c r="AS852" s="76"/>
      <c r="AT852" s="76"/>
    </row>
    <row r="853" spans="1:46" ht="12.75">
      <c r="A853" s="51"/>
      <c r="B853" s="21" t="s">
        <v>2044</v>
      </c>
      <c r="C853" s="26">
        <v>32715</v>
      </c>
      <c r="D853" s="25" t="s">
        <v>1538</v>
      </c>
      <c r="E853" s="25" t="s">
        <v>1979</v>
      </c>
      <c r="F853" s="55"/>
      <c r="G853" s="55"/>
      <c r="H853" s="51" t="s">
        <v>829</v>
      </c>
      <c r="I853" s="55" t="s">
        <v>52</v>
      </c>
      <c r="J853" s="55" t="s">
        <v>835</v>
      </c>
      <c r="K853" s="21" t="s">
        <v>829</v>
      </c>
      <c r="L853" s="25" t="s">
        <v>52</v>
      </c>
      <c r="M853" s="25" t="s">
        <v>804</v>
      </c>
      <c r="O853" s="8"/>
      <c r="P853" s="8"/>
      <c r="R853" s="8"/>
      <c r="S853" s="8"/>
      <c r="U853" s="8"/>
      <c r="V853" s="8"/>
      <c r="X853" s="8"/>
      <c r="Y853" s="8"/>
      <c r="AA853" s="8"/>
      <c r="AB853" s="8"/>
      <c r="AD853" s="8"/>
      <c r="AE853" s="8"/>
      <c r="AG853" s="8"/>
      <c r="AH853" s="8"/>
      <c r="AJ853" s="8"/>
      <c r="AK853" s="5"/>
      <c r="AN853" s="5"/>
      <c r="AO853" s="5"/>
      <c r="AP853" s="5"/>
      <c r="AQ853" s="5"/>
      <c r="AS853" s="6"/>
      <c r="AT853" s="6"/>
    </row>
    <row r="854" spans="1:46" ht="12.75">
      <c r="A854" s="73"/>
      <c r="B854" s="21" t="s">
        <v>2055</v>
      </c>
      <c r="C854" s="26">
        <v>33070</v>
      </c>
      <c r="D854" s="25" t="s">
        <v>1989</v>
      </c>
      <c r="E854" s="25" t="s">
        <v>2261</v>
      </c>
      <c r="F854" s="25"/>
      <c r="G854" s="25"/>
      <c r="H854" s="73" t="s">
        <v>955</v>
      </c>
      <c r="I854" s="25"/>
      <c r="J854" s="25"/>
      <c r="K854" s="21" t="s">
        <v>829</v>
      </c>
      <c r="L854" s="25" t="s">
        <v>940</v>
      </c>
      <c r="M854" s="25" t="s">
        <v>447</v>
      </c>
      <c r="O854" s="8"/>
      <c r="P854" s="8"/>
      <c r="R854" s="8"/>
      <c r="S854" s="8"/>
      <c r="U854" s="8"/>
      <c r="V854" s="8"/>
      <c r="X854" s="8"/>
      <c r="Y854" s="8"/>
      <c r="AA854" s="8"/>
      <c r="AB854" s="8"/>
      <c r="AD854" s="8"/>
      <c r="AE854" s="8"/>
      <c r="AG854" s="8"/>
      <c r="AH854" s="8"/>
      <c r="AJ854" s="8"/>
      <c r="AK854" s="5"/>
      <c r="AN854" s="5"/>
      <c r="AO854" s="5"/>
      <c r="AP854" s="5"/>
      <c r="AQ854" s="5"/>
      <c r="AS854" s="6"/>
      <c r="AT854" s="6"/>
    </row>
    <row r="855" spans="3:46" ht="12.75">
      <c r="C855" s="7"/>
      <c r="D855" s="8"/>
      <c r="E855" s="8"/>
      <c r="F855" s="8"/>
      <c r="G855" s="8"/>
      <c r="I855" s="8"/>
      <c r="J855" s="8"/>
      <c r="L855" s="8"/>
      <c r="M855" s="8"/>
      <c r="O855" s="8"/>
      <c r="P855" s="8"/>
      <c r="R855" s="8"/>
      <c r="S855" s="8"/>
      <c r="U855" s="8"/>
      <c r="V855" s="8"/>
      <c r="X855" s="8"/>
      <c r="Y855" s="8"/>
      <c r="AA855" s="8"/>
      <c r="AB855" s="8"/>
      <c r="AD855" s="8"/>
      <c r="AE855" s="8"/>
      <c r="AG855" s="8"/>
      <c r="AH855" s="8"/>
      <c r="AJ855" s="8"/>
      <c r="AK855" s="8"/>
      <c r="AM855" s="7"/>
      <c r="AN855" s="8"/>
      <c r="AQ855" s="5"/>
      <c r="AS855" s="6"/>
      <c r="AT855" s="6"/>
    </row>
    <row r="856" spans="1:46" ht="12.75">
      <c r="A856" s="41" t="s">
        <v>1271</v>
      </c>
      <c r="B856" t="s">
        <v>1852</v>
      </c>
      <c r="C856" s="7">
        <v>33107</v>
      </c>
      <c r="D856" s="8" t="s">
        <v>1743</v>
      </c>
      <c r="E856" s="8" t="s">
        <v>1911</v>
      </c>
      <c r="F856" s="8" t="s">
        <v>554</v>
      </c>
      <c r="G856" s="8"/>
      <c r="H856" t="s">
        <v>1035</v>
      </c>
      <c r="I856" s="8" t="s">
        <v>554</v>
      </c>
      <c r="J856" s="8"/>
      <c r="K856" t="s">
        <v>401</v>
      </c>
      <c r="L856" s="8" t="s">
        <v>554</v>
      </c>
      <c r="M856" s="8"/>
      <c r="N856" t="s">
        <v>401</v>
      </c>
      <c r="O856" s="8" t="s">
        <v>554</v>
      </c>
      <c r="P856" s="8"/>
      <c r="R856" s="8"/>
      <c r="S856" s="8"/>
      <c r="U856" s="8"/>
      <c r="V856" s="8"/>
      <c r="X856" s="8"/>
      <c r="Y856" s="8"/>
      <c r="AA856" s="8"/>
      <c r="AB856" s="8"/>
      <c r="AD856" s="8"/>
      <c r="AE856" s="8"/>
      <c r="AG856" s="8"/>
      <c r="AH856" s="8"/>
      <c r="AJ856" s="8"/>
      <c r="AK856" s="5"/>
      <c r="AN856" s="5"/>
      <c r="AO856" s="5"/>
      <c r="AP856" s="5"/>
      <c r="AQ856" s="5"/>
      <c r="AS856" s="6"/>
      <c r="AT856" s="6"/>
    </row>
    <row r="857" spans="1:46" ht="12.75">
      <c r="A857" s="41" t="s">
        <v>1037</v>
      </c>
      <c r="B857" t="s">
        <v>466</v>
      </c>
      <c r="C857" s="7">
        <v>29497</v>
      </c>
      <c r="D857" s="8" t="s">
        <v>299</v>
      </c>
      <c r="E857" s="8" t="s">
        <v>315</v>
      </c>
      <c r="F857" s="43" t="s">
        <v>894</v>
      </c>
      <c r="G857" s="8"/>
      <c r="H857" t="s">
        <v>1037</v>
      </c>
      <c r="I857" s="8" t="s">
        <v>894</v>
      </c>
      <c r="J857" s="8"/>
      <c r="K857" t="s">
        <v>1037</v>
      </c>
      <c r="L857" s="8" t="s">
        <v>802</v>
      </c>
      <c r="M857" s="8"/>
      <c r="N857" t="s">
        <v>756</v>
      </c>
      <c r="O857" s="8" t="s">
        <v>802</v>
      </c>
      <c r="P857" s="8"/>
      <c r="Q857" t="s">
        <v>756</v>
      </c>
      <c r="R857" s="8" t="s">
        <v>802</v>
      </c>
      <c r="S857" s="8"/>
      <c r="T857" t="s">
        <v>1037</v>
      </c>
      <c r="U857" s="8" t="s">
        <v>711</v>
      </c>
      <c r="V857" s="8"/>
      <c r="W857" t="s">
        <v>1037</v>
      </c>
      <c r="X857" s="8" t="s">
        <v>711</v>
      </c>
      <c r="Y857" s="8" t="s">
        <v>363</v>
      </c>
      <c r="Z857" t="s">
        <v>1037</v>
      </c>
      <c r="AA857" s="8" t="s">
        <v>711</v>
      </c>
      <c r="AB857" s="8" t="s">
        <v>799</v>
      </c>
      <c r="AC857" t="s">
        <v>756</v>
      </c>
      <c r="AD857" s="8" t="s">
        <v>711</v>
      </c>
      <c r="AE857" s="8" t="s">
        <v>891</v>
      </c>
      <c r="AF857" t="s">
        <v>756</v>
      </c>
      <c r="AG857" s="8" t="s">
        <v>711</v>
      </c>
      <c r="AH857" s="8" t="s">
        <v>394</v>
      </c>
      <c r="AI857" t="s">
        <v>756</v>
      </c>
      <c r="AJ857" s="8" t="s">
        <v>711</v>
      </c>
      <c r="AK857" s="5" t="s">
        <v>467</v>
      </c>
      <c r="AL857" t="s">
        <v>984</v>
      </c>
      <c r="AM857" t="s">
        <v>711</v>
      </c>
      <c r="AN857" s="5" t="s">
        <v>1456</v>
      </c>
      <c r="AO857" s="5"/>
      <c r="AP857" s="5"/>
      <c r="AQ857" s="5"/>
      <c r="AS857" s="6"/>
      <c r="AT857" s="6"/>
    </row>
    <row r="858" spans="1:46" ht="12.75">
      <c r="A858" s="41" t="s">
        <v>1037</v>
      </c>
      <c r="B858" t="s">
        <v>432</v>
      </c>
      <c r="C858" s="7">
        <v>30580</v>
      </c>
      <c r="D858" s="8" t="s">
        <v>1426</v>
      </c>
      <c r="E858" s="8" t="s">
        <v>317</v>
      </c>
      <c r="F858" s="8" t="s">
        <v>962</v>
      </c>
      <c r="G858" s="8"/>
      <c r="H858" s="41" t="s">
        <v>1037</v>
      </c>
      <c r="I858" s="8" t="s">
        <v>962</v>
      </c>
      <c r="J858" s="8"/>
      <c r="K858" t="s">
        <v>1035</v>
      </c>
      <c r="L858" s="8" t="s">
        <v>554</v>
      </c>
      <c r="M858" s="8"/>
      <c r="N858" t="s">
        <v>1037</v>
      </c>
      <c r="O858" s="8" t="s">
        <v>554</v>
      </c>
      <c r="P858" s="8"/>
      <c r="Q858" t="s">
        <v>1037</v>
      </c>
      <c r="R858" s="8" t="s">
        <v>554</v>
      </c>
      <c r="S858" s="8"/>
      <c r="T858" t="s">
        <v>1037</v>
      </c>
      <c r="U858" s="8" t="s">
        <v>554</v>
      </c>
      <c r="V858" s="8"/>
      <c r="W858" t="s">
        <v>1037</v>
      </c>
      <c r="X858" s="8" t="s">
        <v>554</v>
      </c>
      <c r="Y858" s="8" t="s">
        <v>845</v>
      </c>
      <c r="Z858" t="s">
        <v>1037</v>
      </c>
      <c r="AA858" s="8" t="s">
        <v>554</v>
      </c>
      <c r="AB858" s="8" t="s">
        <v>1060</v>
      </c>
      <c r="AC858" t="s">
        <v>1037</v>
      </c>
      <c r="AD858" s="8" t="s">
        <v>554</v>
      </c>
      <c r="AE858" s="8" t="s">
        <v>1263</v>
      </c>
      <c r="AG858" s="8"/>
      <c r="AH858" s="8"/>
      <c r="AJ858" s="8"/>
      <c r="AK858" s="8"/>
      <c r="AM858" s="7"/>
      <c r="AN858" s="8"/>
      <c r="AO858" s="6"/>
      <c r="AQ858" s="5"/>
      <c r="AR858" s="6"/>
      <c r="AS858" s="6"/>
      <c r="AT858" s="11"/>
    </row>
    <row r="859" spans="1:46" ht="12.75">
      <c r="A859" t="s">
        <v>1035</v>
      </c>
      <c r="B859" t="s">
        <v>297</v>
      </c>
      <c r="C859" s="7">
        <v>30559</v>
      </c>
      <c r="D859" s="8" t="s">
        <v>1432</v>
      </c>
      <c r="E859" s="8" t="s">
        <v>360</v>
      </c>
      <c r="F859" s="8" t="s">
        <v>52</v>
      </c>
      <c r="G859" s="8"/>
      <c r="H859" t="s">
        <v>1035</v>
      </c>
      <c r="I859" s="8" t="s">
        <v>1173</v>
      </c>
      <c r="J859" s="8"/>
      <c r="K859" t="s">
        <v>1035</v>
      </c>
      <c r="L859" s="8" t="s">
        <v>1173</v>
      </c>
      <c r="M859" s="8"/>
      <c r="N859" t="s">
        <v>1035</v>
      </c>
      <c r="O859" s="8" t="s">
        <v>1173</v>
      </c>
      <c r="P859" s="8"/>
      <c r="Q859" t="s">
        <v>1271</v>
      </c>
      <c r="R859" s="8" t="s">
        <v>1173</v>
      </c>
      <c r="S859" s="8"/>
      <c r="T859" t="s">
        <v>1035</v>
      </c>
      <c r="U859" s="8" t="s">
        <v>1173</v>
      </c>
      <c r="V859" s="8"/>
      <c r="W859" t="s">
        <v>1037</v>
      </c>
      <c r="X859" s="8" t="s">
        <v>1173</v>
      </c>
      <c r="Y859" s="8" t="s">
        <v>1084</v>
      </c>
      <c r="Z859" t="s">
        <v>1290</v>
      </c>
      <c r="AA859" s="8" t="s">
        <v>1173</v>
      </c>
      <c r="AB859" s="8" t="s">
        <v>1032</v>
      </c>
      <c r="AD859" s="8"/>
      <c r="AE859" s="8"/>
      <c r="AF859" s="8"/>
      <c r="AG859" s="8"/>
      <c r="AI859" s="8"/>
      <c r="AJ859" s="5"/>
      <c r="AM859" s="5"/>
      <c r="AN859" s="5"/>
      <c r="AO859" s="5"/>
      <c r="AP859" s="5"/>
      <c r="AR859" s="6"/>
      <c r="AS859" s="6"/>
      <c r="AT859" s="10"/>
    </row>
    <row r="860" spans="1:46" ht="12.75">
      <c r="A860" s="74"/>
      <c r="B860" s="74" t="s">
        <v>2539</v>
      </c>
      <c r="C860" s="75">
        <v>32673</v>
      </c>
      <c r="D860" s="54" t="s">
        <v>1738</v>
      </c>
      <c r="E860" s="54" t="s">
        <v>2668</v>
      </c>
      <c r="F860" s="76"/>
      <c r="G860" s="77"/>
      <c r="H860" s="74" t="s">
        <v>752</v>
      </c>
      <c r="I860" s="76" t="s">
        <v>429</v>
      </c>
      <c r="J860" s="77"/>
      <c r="K860" s="74"/>
      <c r="L860" s="76"/>
      <c r="M860" s="77"/>
      <c r="N860" s="74"/>
      <c r="O860" s="76"/>
      <c r="P860" s="77"/>
      <c r="Q860" s="74"/>
      <c r="R860" s="76"/>
      <c r="S860" s="77"/>
      <c r="T860" s="74"/>
      <c r="U860" s="76"/>
      <c r="V860" s="77"/>
      <c r="W860" s="74"/>
      <c r="X860" s="76"/>
      <c r="Y860" s="77"/>
      <c r="Z860" s="74"/>
      <c r="AA860" s="76"/>
      <c r="AB860" s="77"/>
      <c r="AC860" s="74"/>
      <c r="AD860" s="76"/>
      <c r="AE860" s="77"/>
      <c r="AF860" s="74"/>
      <c r="AG860" s="76"/>
      <c r="AH860" s="77"/>
      <c r="AI860" s="74"/>
      <c r="AJ860" s="76"/>
      <c r="AK860" s="77"/>
      <c r="AL860" s="74"/>
      <c r="AM860" s="74"/>
      <c r="AN860" s="77"/>
      <c r="AO860" s="76"/>
      <c r="AP860" s="76"/>
      <c r="AQ860" s="76"/>
      <c r="AR860" s="76"/>
      <c r="AS860" s="76"/>
      <c r="AT860" s="76"/>
    </row>
    <row r="861" spans="1:7" ht="12.75">
      <c r="A861" s="41" t="s">
        <v>19</v>
      </c>
      <c r="B861" s="41" t="s">
        <v>2979</v>
      </c>
      <c r="C861" s="7">
        <v>32448</v>
      </c>
      <c r="D861" s="55" t="s">
        <v>1759</v>
      </c>
      <c r="E861" s="41" t="s">
        <v>2896</v>
      </c>
      <c r="F861" s="41" t="s">
        <v>429</v>
      </c>
      <c r="G861" s="81" t="s">
        <v>207</v>
      </c>
    </row>
    <row r="862" spans="1:46" ht="12.75">
      <c r="A862" s="41" t="s">
        <v>19</v>
      </c>
      <c r="B862" t="s">
        <v>733</v>
      </c>
      <c r="C862" s="7">
        <v>30821</v>
      </c>
      <c r="D862" s="8" t="s">
        <v>732</v>
      </c>
      <c r="E862" s="8" t="s">
        <v>324</v>
      </c>
      <c r="F862" s="8" t="s">
        <v>415</v>
      </c>
      <c r="G862" s="8" t="s">
        <v>207</v>
      </c>
      <c r="H862" t="s">
        <v>19</v>
      </c>
      <c r="I862" s="8" t="s">
        <v>415</v>
      </c>
      <c r="J862" s="8" t="s">
        <v>1188</v>
      </c>
      <c r="K862" t="s">
        <v>19</v>
      </c>
      <c r="L862" s="8" t="s">
        <v>415</v>
      </c>
      <c r="M862" s="8" t="s">
        <v>20</v>
      </c>
      <c r="N862" t="s">
        <v>19</v>
      </c>
      <c r="O862" s="8" t="s">
        <v>415</v>
      </c>
      <c r="P862" s="8" t="s">
        <v>1188</v>
      </c>
      <c r="Q862" t="s">
        <v>19</v>
      </c>
      <c r="R862" s="8" t="s">
        <v>415</v>
      </c>
      <c r="S862" s="8" t="s">
        <v>20</v>
      </c>
      <c r="T862" t="s">
        <v>19</v>
      </c>
      <c r="U862" s="8" t="s">
        <v>415</v>
      </c>
      <c r="V862" s="8" t="s">
        <v>1188</v>
      </c>
      <c r="W862" t="s">
        <v>19</v>
      </c>
      <c r="X862" s="8" t="s">
        <v>415</v>
      </c>
      <c r="Y862" s="8" t="s">
        <v>283</v>
      </c>
      <c r="Z862" t="s">
        <v>19</v>
      </c>
      <c r="AA862" s="8" t="s">
        <v>415</v>
      </c>
      <c r="AB862" s="8" t="s">
        <v>800</v>
      </c>
      <c r="AC862" t="s">
        <v>1413</v>
      </c>
      <c r="AD862" s="8" t="s">
        <v>415</v>
      </c>
      <c r="AE862" s="8" t="s">
        <v>731</v>
      </c>
      <c r="AG862" s="8"/>
      <c r="AH862" s="8"/>
      <c r="AJ862" s="8"/>
      <c r="AK862" s="8"/>
      <c r="AM862" s="7"/>
      <c r="AN862" s="8"/>
      <c r="AO862" s="6"/>
      <c r="AQ862" s="5"/>
      <c r="AR862" s="6"/>
      <c r="AS862" s="6"/>
      <c r="AT862" s="11"/>
    </row>
    <row r="863" spans="1:7" ht="12.75">
      <c r="A863" s="41" t="s">
        <v>305</v>
      </c>
      <c r="B863" s="41" t="s">
        <v>3012</v>
      </c>
      <c r="C863" s="7">
        <v>33079</v>
      </c>
      <c r="D863" s="55" t="s">
        <v>1987</v>
      </c>
      <c r="E863" s="67" t="s">
        <v>3381</v>
      </c>
      <c r="F863" s="82" t="s">
        <v>894</v>
      </c>
      <c r="G863" s="81" t="s">
        <v>300</v>
      </c>
    </row>
    <row r="864" spans="1:46" ht="12.75">
      <c r="A864" t="s">
        <v>1413</v>
      </c>
      <c r="B864" t="s">
        <v>1873</v>
      </c>
      <c r="C864" s="7">
        <v>32341</v>
      </c>
      <c r="D864" s="8" t="s">
        <v>1733</v>
      </c>
      <c r="E864" s="8" t="s">
        <v>1744</v>
      </c>
      <c r="F864" s="8" t="s">
        <v>1344</v>
      </c>
      <c r="G864" s="8" t="s">
        <v>1515</v>
      </c>
      <c r="I864" s="8"/>
      <c r="J864" s="8"/>
      <c r="K864" t="s">
        <v>1413</v>
      </c>
      <c r="L864" s="8" t="s">
        <v>1344</v>
      </c>
      <c r="M864" s="8" t="s">
        <v>448</v>
      </c>
      <c r="N864" t="s">
        <v>19</v>
      </c>
      <c r="O864" s="8" t="s">
        <v>1344</v>
      </c>
      <c r="P864" s="8" t="s">
        <v>207</v>
      </c>
      <c r="R864" s="8"/>
      <c r="S864" s="8"/>
      <c r="U864" s="8"/>
      <c r="V864" s="8"/>
      <c r="X864" s="8"/>
      <c r="Y864" s="8"/>
      <c r="AA864" s="8"/>
      <c r="AB864" s="8"/>
      <c r="AD864" s="8"/>
      <c r="AE864" s="8"/>
      <c r="AG864" s="8"/>
      <c r="AH864" s="8"/>
      <c r="AJ864" s="8"/>
      <c r="AK864" s="5"/>
      <c r="AN864" s="5"/>
      <c r="AO864" s="5"/>
      <c r="AP864" s="5"/>
      <c r="AQ864" s="5"/>
      <c r="AS864" s="6"/>
      <c r="AT864" s="6"/>
    </row>
    <row r="865" spans="3:46" ht="12.75">
      <c r="C865" s="7"/>
      <c r="D865" s="8"/>
      <c r="E865" s="8"/>
      <c r="F865" s="8"/>
      <c r="G865" s="8"/>
      <c r="I865" s="8"/>
      <c r="J865" s="8"/>
      <c r="L865" s="8"/>
      <c r="M865" s="8"/>
      <c r="O865" s="8"/>
      <c r="P865" s="8"/>
      <c r="R865" s="8"/>
      <c r="S865" s="8"/>
      <c r="U865" s="8"/>
      <c r="V865" s="8"/>
      <c r="X865" s="8"/>
      <c r="Y865" s="8"/>
      <c r="AA865" s="8"/>
      <c r="AB865" s="8"/>
      <c r="AD865" s="8"/>
      <c r="AE865" s="8"/>
      <c r="AG865" s="8"/>
      <c r="AH865" s="8"/>
      <c r="AJ865" s="8"/>
      <c r="AK865" s="5"/>
      <c r="AN865" s="5"/>
      <c r="AO865" s="5"/>
      <c r="AP865" s="5"/>
      <c r="AQ865" s="5"/>
      <c r="AS865" s="6"/>
      <c r="AT865" s="6"/>
    </row>
    <row r="866" spans="1:46" ht="12.75">
      <c r="A866" s="41" t="s">
        <v>445</v>
      </c>
      <c r="B866" t="s">
        <v>1835</v>
      </c>
      <c r="C866" s="7">
        <v>32086</v>
      </c>
      <c r="D866" s="8" t="s">
        <v>1746</v>
      </c>
      <c r="E866" s="8" t="s">
        <v>1733</v>
      </c>
      <c r="F866" s="8" t="s">
        <v>1036</v>
      </c>
      <c r="G866" s="8" t="s">
        <v>259</v>
      </c>
      <c r="H866" s="41" t="s">
        <v>445</v>
      </c>
      <c r="I866" s="8" t="s">
        <v>1036</v>
      </c>
      <c r="J866" s="8" t="s">
        <v>58</v>
      </c>
      <c r="L866" s="8"/>
      <c r="M866" s="8"/>
      <c r="N866" t="s">
        <v>445</v>
      </c>
      <c r="O866" s="8" t="s">
        <v>1036</v>
      </c>
      <c r="P866" s="8" t="s">
        <v>1160</v>
      </c>
      <c r="R866" s="8"/>
      <c r="S866" s="8"/>
      <c r="U866" s="8"/>
      <c r="V866" s="8"/>
      <c r="X866" s="8"/>
      <c r="Y866" s="8"/>
      <c r="AA866" s="8"/>
      <c r="AB866" s="8"/>
      <c r="AD866" s="8"/>
      <c r="AE866" s="8"/>
      <c r="AG866" s="8"/>
      <c r="AH866" s="8"/>
      <c r="AJ866" s="8"/>
      <c r="AK866" s="5"/>
      <c r="AN866" s="5"/>
      <c r="AO866" s="5"/>
      <c r="AP866" s="5"/>
      <c r="AQ866" s="5"/>
      <c r="AS866" s="6"/>
      <c r="AT866" s="6"/>
    </row>
    <row r="867" spans="1:46" ht="12.75">
      <c r="A867" s="74" t="s">
        <v>1156</v>
      </c>
      <c r="B867" s="74" t="s">
        <v>2527</v>
      </c>
      <c r="C867" s="75">
        <v>33442</v>
      </c>
      <c r="D867" s="54" t="s">
        <v>2324</v>
      </c>
      <c r="E867" s="54" t="s">
        <v>2684</v>
      </c>
      <c r="F867" s="76" t="s">
        <v>1173</v>
      </c>
      <c r="G867" s="77" t="s">
        <v>257</v>
      </c>
      <c r="H867" s="74" t="s">
        <v>444</v>
      </c>
      <c r="I867" s="76" t="s">
        <v>1173</v>
      </c>
      <c r="J867" s="77" t="s">
        <v>804</v>
      </c>
      <c r="K867" s="74"/>
      <c r="L867" s="76"/>
      <c r="M867" s="77"/>
      <c r="N867" s="74"/>
      <c r="O867" s="76"/>
      <c r="P867" s="77"/>
      <c r="Q867" s="74"/>
      <c r="R867" s="76"/>
      <c r="S867" s="77"/>
      <c r="T867" s="74"/>
      <c r="U867" s="76"/>
      <c r="V867" s="77"/>
      <c r="W867" s="74"/>
      <c r="X867" s="76"/>
      <c r="Y867" s="77"/>
      <c r="Z867" s="74"/>
      <c r="AA867" s="76"/>
      <c r="AB867" s="77"/>
      <c r="AC867" s="74"/>
      <c r="AD867" s="76"/>
      <c r="AE867" s="77"/>
      <c r="AF867" s="74"/>
      <c r="AG867" s="76"/>
      <c r="AH867" s="77"/>
      <c r="AI867" s="74"/>
      <c r="AJ867" s="76"/>
      <c r="AK867" s="77"/>
      <c r="AL867" s="74"/>
      <c r="AM867" s="74"/>
      <c r="AN867" s="77"/>
      <c r="AO867" s="76"/>
      <c r="AP867" s="76"/>
      <c r="AQ867" s="76"/>
      <c r="AR867" s="76"/>
      <c r="AS867" s="76"/>
      <c r="AT867" s="76"/>
    </row>
    <row r="868" spans="1:46" ht="12.75">
      <c r="A868" s="41" t="s">
        <v>571</v>
      </c>
      <c r="B868" t="s">
        <v>180</v>
      </c>
      <c r="C868" s="7">
        <v>31475</v>
      </c>
      <c r="D868" s="8" t="s">
        <v>1087</v>
      </c>
      <c r="E868" s="8" t="s">
        <v>1738</v>
      </c>
      <c r="F868" s="43" t="s">
        <v>961</v>
      </c>
      <c r="G868" s="43" t="s">
        <v>458</v>
      </c>
      <c r="H868" s="41" t="s">
        <v>445</v>
      </c>
      <c r="I868" s="43" t="s">
        <v>961</v>
      </c>
      <c r="J868" s="43" t="s">
        <v>423</v>
      </c>
      <c r="K868" t="s">
        <v>445</v>
      </c>
      <c r="L868" s="8" t="s">
        <v>961</v>
      </c>
      <c r="M868" s="8" t="s">
        <v>300</v>
      </c>
      <c r="N868" t="s">
        <v>1247</v>
      </c>
      <c r="O868" s="8" t="s">
        <v>961</v>
      </c>
      <c r="P868" s="8" t="s">
        <v>835</v>
      </c>
      <c r="Q868" t="s">
        <v>1248</v>
      </c>
      <c r="R868" s="8" t="s">
        <v>961</v>
      </c>
      <c r="S868" s="8" t="s">
        <v>835</v>
      </c>
      <c r="T868" t="s">
        <v>1248</v>
      </c>
      <c r="U868" s="8" t="s">
        <v>961</v>
      </c>
      <c r="V868" s="8" t="s">
        <v>835</v>
      </c>
      <c r="X868" s="8"/>
      <c r="Y868" s="8"/>
      <c r="AA868" s="8"/>
      <c r="AB868" s="8"/>
      <c r="AD868" s="8"/>
      <c r="AE868" s="8"/>
      <c r="AG868" s="8"/>
      <c r="AH868" s="8"/>
      <c r="AJ868" s="8"/>
      <c r="AK868" s="5"/>
      <c r="AN868" s="5"/>
      <c r="AO868" s="5"/>
      <c r="AP868" s="5"/>
      <c r="AQ868" s="5"/>
      <c r="AS868" s="6"/>
      <c r="AT868" s="6"/>
    </row>
    <row r="869" spans="1:46" ht="12.75">
      <c r="A869" t="s">
        <v>1161</v>
      </c>
      <c r="B869" s="21" t="s">
        <v>1958</v>
      </c>
      <c r="C869" s="26">
        <v>32588</v>
      </c>
      <c r="D869" s="25" t="s">
        <v>1556</v>
      </c>
      <c r="E869" s="25" t="s">
        <v>1676</v>
      </c>
      <c r="F869" s="8" t="s">
        <v>554</v>
      </c>
      <c r="G869" s="8" t="s">
        <v>58</v>
      </c>
      <c r="I869" s="8"/>
      <c r="J869" s="8"/>
      <c r="K869" t="s">
        <v>1161</v>
      </c>
      <c r="L869" s="8" t="s">
        <v>554</v>
      </c>
      <c r="M869" s="8" t="s">
        <v>300</v>
      </c>
      <c r="N869" t="s">
        <v>1161</v>
      </c>
      <c r="O869" s="8" t="s">
        <v>554</v>
      </c>
      <c r="P869" s="8" t="s">
        <v>58</v>
      </c>
      <c r="Q869" s="21" t="s">
        <v>848</v>
      </c>
      <c r="R869" s="25" t="s">
        <v>554</v>
      </c>
      <c r="S869" s="25" t="s">
        <v>1214</v>
      </c>
      <c r="T869" s="21"/>
      <c r="U869" s="25"/>
      <c r="V869" s="25"/>
      <c r="W869" s="21"/>
      <c r="X869" s="25"/>
      <c r="Y869" s="25"/>
      <c r="Z869" s="21"/>
      <c r="AA869" s="25"/>
      <c r="AB869" s="25"/>
      <c r="AC869" s="21"/>
      <c r="AD869" s="25"/>
      <c r="AE869" s="25"/>
      <c r="AF869" s="21"/>
      <c r="AG869" s="25"/>
      <c r="AH869" s="25"/>
      <c r="AI869" s="21"/>
      <c r="AJ869" s="25"/>
      <c r="AK869" s="25"/>
      <c r="AL869" s="21"/>
      <c r="AM869" s="26"/>
      <c r="AN869" s="25"/>
      <c r="AO869" s="23"/>
      <c r="AP869" s="21"/>
      <c r="AQ869" s="24"/>
      <c r="AR869" s="23"/>
      <c r="AS869" s="23"/>
      <c r="AT869" s="27"/>
    </row>
    <row r="870" spans="1:46" ht="12.75">
      <c r="A870" t="s">
        <v>571</v>
      </c>
      <c r="B870" t="s">
        <v>927</v>
      </c>
      <c r="C870" s="7">
        <v>30096</v>
      </c>
      <c r="D870" s="8" t="s">
        <v>1389</v>
      </c>
      <c r="E870" s="8" t="s">
        <v>1970</v>
      </c>
      <c r="F870" s="8" t="s">
        <v>962</v>
      </c>
      <c r="G870" s="8" t="s">
        <v>236</v>
      </c>
      <c r="H870" t="s">
        <v>1247</v>
      </c>
      <c r="I870" s="8" t="s">
        <v>962</v>
      </c>
      <c r="J870" s="8" t="s">
        <v>835</v>
      </c>
      <c r="K870" t="s">
        <v>445</v>
      </c>
      <c r="L870" s="8" t="s">
        <v>962</v>
      </c>
      <c r="M870" s="8" t="s">
        <v>423</v>
      </c>
      <c r="N870" t="s">
        <v>1520</v>
      </c>
      <c r="O870" s="8" t="s">
        <v>962</v>
      </c>
      <c r="P870" s="8" t="s">
        <v>965</v>
      </c>
      <c r="Q870" t="s">
        <v>445</v>
      </c>
      <c r="R870" s="8" t="s">
        <v>256</v>
      </c>
      <c r="S870" s="8" t="s">
        <v>837</v>
      </c>
      <c r="T870" t="s">
        <v>1247</v>
      </c>
      <c r="U870" s="8" t="s">
        <v>256</v>
      </c>
      <c r="V870" s="8" t="s">
        <v>965</v>
      </c>
      <c r="W870" t="s">
        <v>1247</v>
      </c>
      <c r="X870" s="8" t="s">
        <v>1157</v>
      </c>
      <c r="Y870" s="8" t="s">
        <v>835</v>
      </c>
      <c r="Z870" t="s">
        <v>1248</v>
      </c>
      <c r="AA870" s="8" t="s">
        <v>1157</v>
      </c>
      <c r="AB870" s="8" t="s">
        <v>804</v>
      </c>
      <c r="AC870" t="s">
        <v>1248</v>
      </c>
      <c r="AD870" s="8" t="s">
        <v>1157</v>
      </c>
      <c r="AE870" s="8" t="s">
        <v>804</v>
      </c>
      <c r="AF870" t="s">
        <v>1248</v>
      </c>
      <c r="AG870" s="8" t="s">
        <v>256</v>
      </c>
      <c r="AH870" s="8" t="s">
        <v>804</v>
      </c>
      <c r="AJ870" s="8"/>
      <c r="AK870" s="5"/>
      <c r="AN870" s="5"/>
      <c r="AO870" s="5"/>
      <c r="AP870" s="5"/>
      <c r="AQ870" s="5"/>
      <c r="AS870" s="6"/>
      <c r="AT870" s="6"/>
    </row>
    <row r="871" spans="1:46" ht="12.75">
      <c r="A871" t="s">
        <v>1159</v>
      </c>
      <c r="B871" t="s">
        <v>275</v>
      </c>
      <c r="C871" s="7">
        <v>30643</v>
      </c>
      <c r="D871" s="8" t="s">
        <v>516</v>
      </c>
      <c r="E871" s="8" t="s">
        <v>3419</v>
      </c>
      <c r="F871" s="8" t="s">
        <v>836</v>
      </c>
      <c r="G871" s="8" t="s">
        <v>837</v>
      </c>
      <c r="H871" t="s">
        <v>1159</v>
      </c>
      <c r="I871" s="8" t="s">
        <v>1344</v>
      </c>
      <c r="J871" s="8" t="s">
        <v>832</v>
      </c>
      <c r="K871" t="s">
        <v>955</v>
      </c>
      <c r="L871" s="8"/>
      <c r="M871" s="8"/>
      <c r="N871" t="s">
        <v>1159</v>
      </c>
      <c r="O871" s="8" t="s">
        <v>1344</v>
      </c>
      <c r="P871" s="8" t="s">
        <v>428</v>
      </c>
      <c r="Q871" t="s">
        <v>1159</v>
      </c>
      <c r="R871" s="8" t="s">
        <v>1344</v>
      </c>
      <c r="S871" s="8" t="s">
        <v>259</v>
      </c>
      <c r="T871" t="s">
        <v>1159</v>
      </c>
      <c r="U871" s="8" t="s">
        <v>1344</v>
      </c>
      <c r="V871" s="8" t="s">
        <v>58</v>
      </c>
      <c r="W871" t="s">
        <v>1159</v>
      </c>
      <c r="X871" s="8" t="s">
        <v>1344</v>
      </c>
      <c r="Y871" s="8" t="s">
        <v>422</v>
      </c>
      <c r="Z871" t="s">
        <v>1159</v>
      </c>
      <c r="AA871" s="8" t="s">
        <v>1344</v>
      </c>
      <c r="AB871" s="8" t="s">
        <v>58</v>
      </c>
      <c r="AC871" t="s">
        <v>1159</v>
      </c>
      <c r="AD871" s="8" t="s">
        <v>1344</v>
      </c>
      <c r="AE871" s="8" t="s">
        <v>1158</v>
      </c>
      <c r="AG871" s="8"/>
      <c r="AH871" s="8"/>
      <c r="AJ871" s="8"/>
      <c r="AK871" s="8"/>
      <c r="AM871" s="7"/>
      <c r="AN871" s="8"/>
      <c r="AO871" s="6"/>
      <c r="AQ871" s="5"/>
      <c r="AR871" s="6"/>
      <c r="AS871" s="6"/>
      <c r="AT871" s="11"/>
    </row>
    <row r="872" spans="1:46" ht="12.75">
      <c r="A872" t="s">
        <v>1189</v>
      </c>
      <c r="B872" t="s">
        <v>1309</v>
      </c>
      <c r="C872" s="7">
        <v>29993</v>
      </c>
      <c r="D872" s="8" t="s">
        <v>1426</v>
      </c>
      <c r="E872" s="8" t="s">
        <v>3420</v>
      </c>
      <c r="F872" s="8" t="s">
        <v>256</v>
      </c>
      <c r="G872" s="8" t="s">
        <v>447</v>
      </c>
      <c r="H872" t="s">
        <v>1189</v>
      </c>
      <c r="I872" s="8" t="s">
        <v>711</v>
      </c>
      <c r="J872" s="8" t="s">
        <v>1163</v>
      </c>
      <c r="K872" t="s">
        <v>1189</v>
      </c>
      <c r="L872" s="8" t="s">
        <v>711</v>
      </c>
      <c r="M872" s="8" t="s">
        <v>1160</v>
      </c>
      <c r="N872" t="s">
        <v>1189</v>
      </c>
      <c r="O872" s="8" t="s">
        <v>711</v>
      </c>
      <c r="P872" s="8" t="s">
        <v>422</v>
      </c>
      <c r="Q872" t="s">
        <v>1189</v>
      </c>
      <c r="R872" s="8" t="s">
        <v>554</v>
      </c>
      <c r="S872" s="8" t="s">
        <v>1160</v>
      </c>
      <c r="T872" t="s">
        <v>419</v>
      </c>
      <c r="U872" s="8" t="s">
        <v>554</v>
      </c>
      <c r="V872" s="8" t="s">
        <v>965</v>
      </c>
      <c r="W872" t="s">
        <v>419</v>
      </c>
      <c r="X872" s="8" t="s">
        <v>554</v>
      </c>
      <c r="Y872" s="8" t="s">
        <v>447</v>
      </c>
      <c r="Z872" t="s">
        <v>115</v>
      </c>
      <c r="AA872" s="8" t="s">
        <v>554</v>
      </c>
      <c r="AB872" s="8" t="s">
        <v>832</v>
      </c>
      <c r="AC872" t="s">
        <v>419</v>
      </c>
      <c r="AD872" s="8" t="s">
        <v>554</v>
      </c>
      <c r="AE872" s="8" t="s">
        <v>237</v>
      </c>
      <c r="AG872" s="8"/>
      <c r="AH872" s="8"/>
      <c r="AJ872" s="8"/>
      <c r="AK872" s="8"/>
      <c r="AM872" s="7"/>
      <c r="AN872" s="8"/>
      <c r="AO872" s="6"/>
      <c r="AQ872" s="5"/>
      <c r="AR872" s="6"/>
      <c r="AS872" s="6"/>
      <c r="AT872" s="11"/>
    </row>
    <row r="873" spans="1:46" ht="12.75">
      <c r="A873" s="41" t="s">
        <v>420</v>
      </c>
      <c r="B873" t="s">
        <v>1952</v>
      </c>
      <c r="C873" s="7">
        <v>30436</v>
      </c>
      <c r="D873" s="8" t="s">
        <v>1427</v>
      </c>
      <c r="E873" s="8" t="s">
        <v>1738</v>
      </c>
      <c r="F873" s="43" t="s">
        <v>834</v>
      </c>
      <c r="G873" s="43" t="s">
        <v>835</v>
      </c>
      <c r="H873" s="41" t="s">
        <v>420</v>
      </c>
      <c r="I873" s="43" t="s">
        <v>988</v>
      </c>
      <c r="J873" s="43" t="s">
        <v>421</v>
      </c>
      <c r="K873" s="19" t="s">
        <v>1159</v>
      </c>
      <c r="L873" s="20" t="s">
        <v>988</v>
      </c>
      <c r="M873" s="20" t="s">
        <v>300</v>
      </c>
      <c r="N873" t="s">
        <v>115</v>
      </c>
      <c r="O873" s="8" t="s">
        <v>988</v>
      </c>
      <c r="P873" s="8" t="s">
        <v>236</v>
      </c>
      <c r="R873" s="8"/>
      <c r="S873" s="8"/>
      <c r="U873" s="8"/>
      <c r="V873" s="8"/>
      <c r="W873" t="s">
        <v>420</v>
      </c>
      <c r="X873" s="8" t="s">
        <v>285</v>
      </c>
      <c r="Y873" s="8" t="s">
        <v>835</v>
      </c>
      <c r="Z873" t="s">
        <v>420</v>
      </c>
      <c r="AA873" s="8" t="s">
        <v>285</v>
      </c>
      <c r="AB873" s="8" t="s">
        <v>835</v>
      </c>
      <c r="AC873" t="s">
        <v>1189</v>
      </c>
      <c r="AD873" s="8" t="s">
        <v>285</v>
      </c>
      <c r="AE873" s="8" t="s">
        <v>835</v>
      </c>
      <c r="AG873" s="8"/>
      <c r="AH873" s="8"/>
      <c r="AJ873" s="8"/>
      <c r="AK873" s="8"/>
      <c r="AM873" s="7"/>
      <c r="AN873" s="8"/>
      <c r="AO873" s="6"/>
      <c r="AQ873" s="5"/>
      <c r="AR873" s="6"/>
      <c r="AS873" s="6"/>
      <c r="AT873" s="11"/>
    </row>
    <row r="874" spans="1:46" s="51" customFormat="1" ht="12.75">
      <c r="A874" s="67" t="s">
        <v>444</v>
      </c>
      <c r="B874" s="51" t="s">
        <v>2247</v>
      </c>
      <c r="C874" s="56">
        <v>31543</v>
      </c>
      <c r="D874" s="55" t="s">
        <v>1113</v>
      </c>
      <c r="E874" s="55" t="s">
        <v>2701</v>
      </c>
      <c r="F874" s="8" t="s">
        <v>831</v>
      </c>
      <c r="G874" s="8" t="s">
        <v>835</v>
      </c>
      <c r="H874" s="51" t="s">
        <v>1189</v>
      </c>
      <c r="I874" s="55" t="s">
        <v>1344</v>
      </c>
      <c r="J874" s="55" t="s">
        <v>447</v>
      </c>
      <c r="K874" s="51" t="s">
        <v>1159</v>
      </c>
      <c r="L874" s="55" t="s">
        <v>1344</v>
      </c>
      <c r="M874" s="55" t="s">
        <v>837</v>
      </c>
      <c r="O874" s="55"/>
      <c r="P874" s="55"/>
      <c r="R874" s="55"/>
      <c r="S874" s="55"/>
      <c r="T874" s="51" t="s">
        <v>444</v>
      </c>
      <c r="U874" s="55" t="s">
        <v>632</v>
      </c>
      <c r="V874" s="55" t="s">
        <v>835</v>
      </c>
      <c r="X874" s="55"/>
      <c r="Y874" s="55"/>
      <c r="AA874" s="55"/>
      <c r="AB874" s="55"/>
      <c r="AD874" s="55"/>
      <c r="AE874" s="55"/>
      <c r="AG874" s="55"/>
      <c r="AH874" s="55"/>
      <c r="AK874" s="55"/>
      <c r="AL874" s="59"/>
      <c r="AO874" s="59"/>
      <c r="AP874" s="59"/>
      <c r="AQ874" s="59"/>
      <c r="AR874" s="59"/>
      <c r="AT874" s="58"/>
    </row>
    <row r="875" spans="1:46" ht="12.75">
      <c r="A875" s="21"/>
      <c r="B875" s="21" t="s">
        <v>2084</v>
      </c>
      <c r="C875" s="26">
        <v>31630</v>
      </c>
      <c r="D875" s="25" t="s">
        <v>1986</v>
      </c>
      <c r="E875" s="25" t="s">
        <v>2262</v>
      </c>
      <c r="F875" s="25"/>
      <c r="G875" s="25"/>
      <c r="H875" s="21"/>
      <c r="I875" s="25"/>
      <c r="J875" s="25"/>
      <c r="K875" s="21" t="s">
        <v>1248</v>
      </c>
      <c r="L875" s="25" t="s">
        <v>285</v>
      </c>
      <c r="M875" s="25" t="s">
        <v>835</v>
      </c>
      <c r="O875" s="8"/>
      <c r="P875" s="8"/>
      <c r="R875" s="8"/>
      <c r="S875" s="8"/>
      <c r="U875" s="8"/>
      <c r="V875" s="8"/>
      <c r="X875" s="8"/>
      <c r="Y875" s="8"/>
      <c r="AA875" s="8"/>
      <c r="AB875" s="8"/>
      <c r="AD875" s="8"/>
      <c r="AE875" s="8"/>
      <c r="AG875" s="8"/>
      <c r="AH875" s="8"/>
      <c r="AJ875" s="8"/>
      <c r="AK875" s="8"/>
      <c r="AM875" s="7"/>
      <c r="AN875" s="8"/>
      <c r="AO875" s="6"/>
      <c r="AQ875" s="5"/>
      <c r="AS875" s="6"/>
      <c r="AT875" s="6"/>
    </row>
    <row r="876" spans="3:46" ht="12.75">
      <c r="C876" s="7"/>
      <c r="D876" s="8"/>
      <c r="E876" s="8"/>
      <c r="F876" s="8"/>
      <c r="G876" s="8"/>
      <c r="I876" s="8"/>
      <c r="J876" s="8"/>
      <c r="L876" s="8"/>
      <c r="M876" s="8"/>
      <c r="O876" s="8"/>
      <c r="P876" s="8"/>
      <c r="R876" s="8"/>
      <c r="S876" s="8"/>
      <c r="U876" s="8"/>
      <c r="V876" s="8"/>
      <c r="X876" s="8"/>
      <c r="Y876" s="8"/>
      <c r="AA876" s="8"/>
      <c r="AB876" s="8"/>
      <c r="AD876" s="8"/>
      <c r="AE876" s="8"/>
      <c r="AG876" s="8"/>
      <c r="AH876" s="8"/>
      <c r="AJ876" s="8"/>
      <c r="AK876" s="5"/>
      <c r="AN876" s="5"/>
      <c r="AO876" s="5"/>
      <c r="AP876" s="5"/>
      <c r="AQ876" s="5"/>
      <c r="AS876" s="6"/>
      <c r="AT876" s="6"/>
    </row>
    <row r="877" spans="1:46" ht="12.75">
      <c r="A877" t="s">
        <v>425</v>
      </c>
      <c r="B877" t="s">
        <v>2318</v>
      </c>
      <c r="C877" s="7">
        <v>29827</v>
      </c>
      <c r="D877" s="8" t="s">
        <v>1388</v>
      </c>
      <c r="E877" s="8" t="s">
        <v>324</v>
      </c>
      <c r="F877" s="8" t="s">
        <v>17</v>
      </c>
      <c r="G877" s="8" t="s">
        <v>1251</v>
      </c>
      <c r="H877" t="s">
        <v>810</v>
      </c>
      <c r="I877" s="8" t="s">
        <v>17</v>
      </c>
      <c r="J877" s="8" t="s">
        <v>447</v>
      </c>
      <c r="K877" s="41" t="s">
        <v>955</v>
      </c>
      <c r="L877" s="8"/>
      <c r="M877" s="8" t="s">
        <v>1154</v>
      </c>
      <c r="N877" t="s">
        <v>803</v>
      </c>
      <c r="O877" s="8" t="s">
        <v>1157</v>
      </c>
      <c r="P877" s="8" t="s">
        <v>629</v>
      </c>
      <c r="Q877" t="s">
        <v>803</v>
      </c>
      <c r="R877" s="8" t="s">
        <v>1157</v>
      </c>
      <c r="S877" s="8" t="s">
        <v>1249</v>
      </c>
      <c r="T877" t="s">
        <v>803</v>
      </c>
      <c r="U877" s="8" t="s">
        <v>1157</v>
      </c>
      <c r="V877" s="8" t="s">
        <v>996</v>
      </c>
      <c r="W877" t="s">
        <v>803</v>
      </c>
      <c r="X877" s="8" t="s">
        <v>1157</v>
      </c>
      <c r="Y877" s="8" t="s">
        <v>428</v>
      </c>
      <c r="Z877" t="s">
        <v>803</v>
      </c>
      <c r="AA877" s="8" t="s">
        <v>1157</v>
      </c>
      <c r="AB877" s="8" t="s">
        <v>448</v>
      </c>
      <c r="AC877" t="s">
        <v>1024</v>
      </c>
      <c r="AD877" s="8" t="s">
        <v>1157</v>
      </c>
      <c r="AE877" s="8" t="s">
        <v>832</v>
      </c>
      <c r="AF877" t="s">
        <v>807</v>
      </c>
      <c r="AG877" s="8" t="s">
        <v>1157</v>
      </c>
      <c r="AH877" s="8" t="s">
        <v>804</v>
      </c>
      <c r="AJ877" s="8"/>
      <c r="AK877" s="5"/>
      <c r="AN877" s="5"/>
      <c r="AO877" s="5"/>
      <c r="AP877" s="5"/>
      <c r="AQ877" s="5"/>
      <c r="AS877" s="6"/>
      <c r="AT877" s="6"/>
    </row>
    <row r="878" spans="1:46" ht="12.75">
      <c r="A878" s="74" t="s">
        <v>425</v>
      </c>
      <c r="B878" s="74" t="s">
        <v>2475</v>
      </c>
      <c r="C878" s="75">
        <v>32541</v>
      </c>
      <c r="D878" s="54" t="s">
        <v>2320</v>
      </c>
      <c r="E878" s="54" t="s">
        <v>2320</v>
      </c>
      <c r="F878" s="76" t="s">
        <v>390</v>
      </c>
      <c r="G878" s="77" t="s">
        <v>58</v>
      </c>
      <c r="H878" s="74" t="s">
        <v>810</v>
      </c>
      <c r="I878" s="76" t="s">
        <v>390</v>
      </c>
      <c r="J878" s="77" t="s">
        <v>423</v>
      </c>
      <c r="K878" s="74"/>
      <c r="L878" s="76"/>
      <c r="M878" s="77"/>
      <c r="N878" s="74"/>
      <c r="O878" s="76"/>
      <c r="P878" s="77"/>
      <c r="Q878" s="74"/>
      <c r="R878" s="76"/>
      <c r="S878" s="77"/>
      <c r="T878" s="74"/>
      <c r="U878" s="76"/>
      <c r="V878" s="77"/>
      <c r="W878" s="74"/>
      <c r="X878" s="76"/>
      <c r="Y878" s="77"/>
      <c r="Z878" s="74"/>
      <c r="AA878" s="76"/>
      <c r="AB878" s="77"/>
      <c r="AC878" s="74"/>
      <c r="AD878" s="76"/>
      <c r="AE878" s="77"/>
      <c r="AF878" s="74"/>
      <c r="AG878" s="76"/>
      <c r="AH878" s="77"/>
      <c r="AI878" s="74"/>
      <c r="AJ878" s="76"/>
      <c r="AK878" s="77"/>
      <c r="AL878" s="74"/>
      <c r="AM878" s="74"/>
      <c r="AN878" s="77"/>
      <c r="AO878" s="76"/>
      <c r="AP878" s="76"/>
      <c r="AQ878" s="76"/>
      <c r="AR878" s="76"/>
      <c r="AS878" s="76"/>
      <c r="AT878" s="76"/>
    </row>
    <row r="879" spans="1:46" ht="12.75">
      <c r="A879" s="51" t="s">
        <v>766</v>
      </c>
      <c r="B879" s="21" t="s">
        <v>2000</v>
      </c>
      <c r="C879" s="26">
        <v>32931</v>
      </c>
      <c r="D879" s="25" t="s">
        <v>2001</v>
      </c>
      <c r="E879" s="25" t="s">
        <v>2270</v>
      </c>
      <c r="F879" s="55" t="s">
        <v>961</v>
      </c>
      <c r="G879" s="55" t="s">
        <v>2846</v>
      </c>
      <c r="H879" s="51" t="s">
        <v>766</v>
      </c>
      <c r="I879" s="55" t="s">
        <v>961</v>
      </c>
      <c r="J879" s="55" t="s">
        <v>2235</v>
      </c>
      <c r="K879" s="21" t="s">
        <v>805</v>
      </c>
      <c r="L879" s="25" t="s">
        <v>961</v>
      </c>
      <c r="M879" s="25" t="s">
        <v>1163</v>
      </c>
      <c r="O879" s="8"/>
      <c r="P879" s="8"/>
      <c r="R879" s="8"/>
      <c r="S879" s="8"/>
      <c r="U879" s="8"/>
      <c r="V879" s="8"/>
      <c r="X879" s="8"/>
      <c r="Y879" s="8"/>
      <c r="AA879" s="8"/>
      <c r="AB879" s="8"/>
      <c r="AD879" s="8"/>
      <c r="AE879" s="8"/>
      <c r="AG879" s="8"/>
      <c r="AH879" s="8"/>
      <c r="AJ879" s="8"/>
      <c r="AK879" s="8"/>
      <c r="AM879" s="7"/>
      <c r="AN879" s="8"/>
      <c r="AQ879" s="5"/>
      <c r="AS879" s="6"/>
      <c r="AT879" s="6"/>
    </row>
    <row r="880" spans="1:46" ht="12.75">
      <c r="A880" s="41" t="s">
        <v>807</v>
      </c>
      <c r="B880" s="21" t="s">
        <v>1049</v>
      </c>
      <c r="C880" s="26">
        <v>30573</v>
      </c>
      <c r="D880" s="25" t="s">
        <v>1427</v>
      </c>
      <c r="E880" s="25" t="s">
        <v>1538</v>
      </c>
      <c r="F880" s="43" t="s">
        <v>711</v>
      </c>
      <c r="G880" s="43" t="s">
        <v>1158</v>
      </c>
      <c r="H880" t="s">
        <v>807</v>
      </c>
      <c r="I880" s="8" t="s">
        <v>711</v>
      </c>
      <c r="J880" s="8" t="s">
        <v>814</v>
      </c>
      <c r="K880" t="s">
        <v>805</v>
      </c>
      <c r="L880" s="8" t="s">
        <v>834</v>
      </c>
      <c r="M880" s="8" t="s">
        <v>1158</v>
      </c>
      <c r="N880" t="s">
        <v>805</v>
      </c>
      <c r="O880" s="8" t="s">
        <v>1423</v>
      </c>
      <c r="P880" s="8" t="s">
        <v>263</v>
      </c>
      <c r="Q880" s="21" t="s">
        <v>807</v>
      </c>
      <c r="R880" s="25" t="s">
        <v>1423</v>
      </c>
      <c r="S880" s="25" t="s">
        <v>804</v>
      </c>
      <c r="T880" s="21" t="s">
        <v>807</v>
      </c>
      <c r="U880" s="25" t="s">
        <v>1423</v>
      </c>
      <c r="V880" s="25" t="s">
        <v>814</v>
      </c>
      <c r="W880" s="21" t="s">
        <v>807</v>
      </c>
      <c r="X880" s="25" t="s">
        <v>1423</v>
      </c>
      <c r="Y880" s="25" t="s">
        <v>804</v>
      </c>
      <c r="Z880" s="21" t="s">
        <v>807</v>
      </c>
      <c r="AA880" s="25" t="s">
        <v>1423</v>
      </c>
      <c r="AB880" s="25" t="s">
        <v>835</v>
      </c>
      <c r="AC880" s="21"/>
      <c r="AD880" s="25"/>
      <c r="AE880" s="25"/>
      <c r="AF880" s="25"/>
      <c r="AG880" s="25"/>
      <c r="AH880" s="21"/>
      <c r="AI880" s="25"/>
      <c r="AJ880" s="24"/>
      <c r="AK880" s="21"/>
      <c r="AL880" s="21"/>
      <c r="AM880" s="24"/>
      <c r="AN880" s="24"/>
      <c r="AO880" s="24"/>
      <c r="AP880" s="24"/>
      <c r="AQ880" s="21"/>
      <c r="AR880" s="23"/>
      <c r="AS880" s="23"/>
      <c r="AT880" s="22"/>
    </row>
    <row r="881" spans="1:46" ht="12.75">
      <c r="A881" s="41" t="s">
        <v>805</v>
      </c>
      <c r="B881" t="s">
        <v>349</v>
      </c>
      <c r="C881" s="7">
        <v>29862</v>
      </c>
      <c r="D881" s="8" t="s">
        <v>1321</v>
      </c>
      <c r="E881" s="8" t="s">
        <v>358</v>
      </c>
      <c r="F881" s="43" t="s">
        <v>415</v>
      </c>
      <c r="G881" s="43" t="s">
        <v>808</v>
      </c>
      <c r="H881" s="41" t="s">
        <v>805</v>
      </c>
      <c r="I881" s="43" t="s">
        <v>988</v>
      </c>
      <c r="J881" s="43" t="s">
        <v>569</v>
      </c>
      <c r="K881" s="19" t="s">
        <v>805</v>
      </c>
      <c r="L881" s="20" t="s">
        <v>988</v>
      </c>
      <c r="M881" s="20" t="s">
        <v>808</v>
      </c>
      <c r="N881" t="s">
        <v>430</v>
      </c>
      <c r="O881" s="8" t="s">
        <v>988</v>
      </c>
      <c r="P881" s="8" t="s">
        <v>808</v>
      </c>
      <c r="Q881" t="s">
        <v>430</v>
      </c>
      <c r="R881" s="8" t="s">
        <v>988</v>
      </c>
      <c r="S881" s="8" t="s">
        <v>808</v>
      </c>
      <c r="T881" t="s">
        <v>807</v>
      </c>
      <c r="U881" s="8" t="s">
        <v>1036</v>
      </c>
      <c r="V881" s="8" t="s">
        <v>837</v>
      </c>
      <c r="W881" t="s">
        <v>807</v>
      </c>
      <c r="X881" s="8" t="s">
        <v>1036</v>
      </c>
      <c r="Y881" s="8" t="s">
        <v>832</v>
      </c>
      <c r="Z881" t="s">
        <v>807</v>
      </c>
      <c r="AA881" s="8" t="s">
        <v>285</v>
      </c>
      <c r="AB881" s="8" t="s">
        <v>497</v>
      </c>
      <c r="AD881" s="8"/>
      <c r="AE881" s="8"/>
      <c r="AF881" t="s">
        <v>630</v>
      </c>
      <c r="AG881" s="8" t="s">
        <v>426</v>
      </c>
      <c r="AH881" s="8" t="s">
        <v>837</v>
      </c>
      <c r="AI881" t="s">
        <v>630</v>
      </c>
      <c r="AJ881" s="8" t="s">
        <v>426</v>
      </c>
      <c r="AK881" s="8" t="s">
        <v>263</v>
      </c>
      <c r="AM881" s="7"/>
      <c r="AN881" s="8"/>
      <c r="AO881" s="6"/>
      <c r="AQ881" s="5"/>
      <c r="AR881" s="6"/>
      <c r="AS881" s="6"/>
      <c r="AT881" s="11"/>
    </row>
    <row r="882" spans="1:46" ht="12.75">
      <c r="A882" s="74" t="s">
        <v>807</v>
      </c>
      <c r="B882" s="74" t="s">
        <v>2540</v>
      </c>
      <c r="C882" s="75">
        <v>33858</v>
      </c>
      <c r="D882" s="54" t="s">
        <v>2324</v>
      </c>
      <c r="E882" s="54" t="s">
        <v>2333</v>
      </c>
      <c r="F882" s="76" t="s">
        <v>429</v>
      </c>
      <c r="G882" s="77" t="s">
        <v>809</v>
      </c>
      <c r="H882" s="74" t="s">
        <v>807</v>
      </c>
      <c r="I882" s="76" t="s">
        <v>429</v>
      </c>
      <c r="J882" s="77" t="s">
        <v>835</v>
      </c>
      <c r="K882" s="74"/>
      <c r="L882" s="76"/>
      <c r="M882" s="77"/>
      <c r="N882" s="74"/>
      <c r="O882" s="76"/>
      <c r="P882" s="77"/>
      <c r="Q882" s="74"/>
      <c r="R882" s="76"/>
      <c r="S882" s="77"/>
      <c r="T882" s="74"/>
      <c r="U882" s="76"/>
      <c r="V882" s="77"/>
      <c r="W882" s="74"/>
      <c r="X882" s="76"/>
      <c r="Y882" s="77"/>
      <c r="Z882" s="74"/>
      <c r="AA882" s="76"/>
      <c r="AB882" s="77"/>
      <c r="AC882" s="74"/>
      <c r="AD882" s="76"/>
      <c r="AE882" s="77"/>
      <c r="AF882" s="74"/>
      <c r="AG882" s="76"/>
      <c r="AH882" s="77"/>
      <c r="AI882" s="74"/>
      <c r="AJ882" s="76"/>
      <c r="AK882" s="77"/>
      <c r="AL882" s="74"/>
      <c r="AM882" s="74"/>
      <c r="AN882" s="77"/>
      <c r="AO882" s="76"/>
      <c r="AP882" s="76"/>
      <c r="AQ882" s="76"/>
      <c r="AR882" s="76"/>
      <c r="AS882" s="76"/>
      <c r="AT882" s="76"/>
    </row>
    <row r="883" spans="1:46" ht="12.75">
      <c r="A883" s="51" t="s">
        <v>430</v>
      </c>
      <c r="B883" s="21" t="s">
        <v>2048</v>
      </c>
      <c r="C883" s="26">
        <v>32741</v>
      </c>
      <c r="D883" s="25" t="s">
        <v>1979</v>
      </c>
      <c r="E883" s="25" t="s">
        <v>2262</v>
      </c>
      <c r="F883" s="55" t="s">
        <v>450</v>
      </c>
      <c r="G883" s="55" t="s">
        <v>837</v>
      </c>
      <c r="H883" s="51" t="s">
        <v>807</v>
      </c>
      <c r="I883" s="55" t="s">
        <v>450</v>
      </c>
      <c r="J883" s="55" t="s">
        <v>835</v>
      </c>
      <c r="K883" s="21" t="s">
        <v>807</v>
      </c>
      <c r="L883" s="25" t="s">
        <v>450</v>
      </c>
      <c r="M883" s="25" t="s">
        <v>835</v>
      </c>
      <c r="O883" s="8"/>
      <c r="P883" s="8"/>
      <c r="R883" s="8"/>
      <c r="S883" s="8"/>
      <c r="U883" s="8"/>
      <c r="V883" s="8"/>
      <c r="X883" s="8"/>
      <c r="Y883" s="8"/>
      <c r="AA883" s="8"/>
      <c r="AB883" s="8"/>
      <c r="AD883" s="8"/>
      <c r="AE883" s="8"/>
      <c r="AG883" s="8"/>
      <c r="AH883" s="8"/>
      <c r="AJ883" s="8"/>
      <c r="AK883" s="5"/>
      <c r="AN883" s="5"/>
      <c r="AO883" s="5"/>
      <c r="AP883" s="5"/>
      <c r="AQ883" s="5"/>
      <c r="AS883" s="6"/>
      <c r="AT883" s="6"/>
    </row>
    <row r="884" spans="1:46" ht="12.75">
      <c r="A884" s="51" t="s">
        <v>807</v>
      </c>
      <c r="B884" s="21" t="s">
        <v>2085</v>
      </c>
      <c r="C884" s="26">
        <v>32855</v>
      </c>
      <c r="D884" s="25" t="s">
        <v>2040</v>
      </c>
      <c r="E884" s="25" t="s">
        <v>2261</v>
      </c>
      <c r="F884" s="55" t="s">
        <v>802</v>
      </c>
      <c r="G884" s="55" t="s">
        <v>835</v>
      </c>
      <c r="H884" s="51" t="s">
        <v>810</v>
      </c>
      <c r="I884" s="55" t="s">
        <v>1423</v>
      </c>
      <c r="J884" s="55" t="s">
        <v>814</v>
      </c>
      <c r="K884" s="21" t="s">
        <v>810</v>
      </c>
      <c r="L884" s="25" t="s">
        <v>285</v>
      </c>
      <c r="M884" s="25" t="s">
        <v>421</v>
      </c>
      <c r="O884" s="8"/>
      <c r="P884" s="8"/>
      <c r="R884" s="8"/>
      <c r="S884" s="8"/>
      <c r="U884" s="8"/>
      <c r="V884" s="8"/>
      <c r="X884" s="8"/>
      <c r="Y884" s="8"/>
      <c r="AA884" s="8"/>
      <c r="AB884" s="8"/>
      <c r="AD884" s="8"/>
      <c r="AE884" s="8"/>
      <c r="AG884" s="8"/>
      <c r="AH884" s="8"/>
      <c r="AJ884" s="8"/>
      <c r="AK884" s="5"/>
      <c r="AN884" s="5"/>
      <c r="AO884" s="5"/>
      <c r="AP884" s="5"/>
      <c r="AQ884" s="5"/>
      <c r="AS884" s="6"/>
      <c r="AT884" s="6"/>
    </row>
    <row r="885" spans="1:46" ht="12.75">
      <c r="A885" s="51" t="s">
        <v>3427</v>
      </c>
      <c r="B885" s="51" t="s">
        <v>2818</v>
      </c>
      <c r="C885" s="56">
        <v>32518</v>
      </c>
      <c r="D885" s="55" t="s">
        <v>1743</v>
      </c>
      <c r="E885" s="55"/>
      <c r="F885" s="55" t="s">
        <v>1162</v>
      </c>
      <c r="G885" s="55" t="s">
        <v>3422</v>
      </c>
      <c r="H885" s="51"/>
      <c r="I885" s="55"/>
      <c r="J885" s="55"/>
      <c r="K885" s="51" t="s">
        <v>810</v>
      </c>
      <c r="L885" s="55" t="s">
        <v>429</v>
      </c>
      <c r="M885" s="55" t="s">
        <v>835</v>
      </c>
      <c r="N885" s="51"/>
      <c r="O885" s="55"/>
      <c r="P885" s="55"/>
      <c r="Q885" s="51"/>
      <c r="R885" s="55"/>
      <c r="S885" s="55"/>
      <c r="T885" s="51"/>
      <c r="U885" s="55"/>
      <c r="V885" s="55"/>
      <c r="W885" s="51"/>
      <c r="X885" s="55"/>
      <c r="Y885" s="55"/>
      <c r="Z885" s="51"/>
      <c r="AA885" s="55"/>
      <c r="AB885" s="55"/>
      <c r="AC885" s="51"/>
      <c r="AD885" s="55"/>
      <c r="AE885" s="55"/>
      <c r="AF885" s="51"/>
      <c r="AG885" s="55"/>
      <c r="AH885" s="55"/>
      <c r="AI885" s="51"/>
      <c r="AJ885" s="55"/>
      <c r="AK885" s="59"/>
      <c r="AL885" s="51"/>
      <c r="AM885" s="51"/>
      <c r="AN885" s="59"/>
      <c r="AO885" s="59"/>
      <c r="AP885" s="59"/>
      <c r="AQ885" s="59"/>
      <c r="AR885" s="51"/>
      <c r="AS885" s="58"/>
      <c r="AT885" s="58"/>
    </row>
    <row r="886" spans="1:46" ht="12.75">
      <c r="A886" s="41" t="s">
        <v>955</v>
      </c>
      <c r="B886" s="21" t="s">
        <v>1541</v>
      </c>
      <c r="C886" s="26">
        <v>32352</v>
      </c>
      <c r="D886" s="25" t="s">
        <v>1538</v>
      </c>
      <c r="E886" s="25" t="s">
        <v>1558</v>
      </c>
      <c r="F886" s="8"/>
      <c r="G886" s="8"/>
      <c r="H886" t="s">
        <v>805</v>
      </c>
      <c r="I886" s="8" t="s">
        <v>390</v>
      </c>
      <c r="J886" s="8" t="s">
        <v>780</v>
      </c>
      <c r="K886" t="s">
        <v>430</v>
      </c>
      <c r="L886" s="8" t="s">
        <v>390</v>
      </c>
      <c r="M886" s="8" t="s">
        <v>1245</v>
      </c>
      <c r="N886" t="s">
        <v>430</v>
      </c>
      <c r="O886" s="8" t="s">
        <v>390</v>
      </c>
      <c r="P886" s="8" t="s">
        <v>813</v>
      </c>
      <c r="Q886" s="21" t="s">
        <v>807</v>
      </c>
      <c r="R886" s="25" t="s">
        <v>390</v>
      </c>
      <c r="S886" s="25" t="s">
        <v>837</v>
      </c>
      <c r="T886" s="21"/>
      <c r="U886" s="25"/>
      <c r="V886" s="25"/>
      <c r="W886" s="21"/>
      <c r="X886" s="25"/>
      <c r="Y886" s="25"/>
      <c r="Z886" s="21"/>
      <c r="AA886" s="25"/>
      <c r="AB886" s="25"/>
      <c r="AC886" s="21"/>
      <c r="AD886" s="25"/>
      <c r="AE886" s="25"/>
      <c r="AF886" s="21"/>
      <c r="AG886" s="25"/>
      <c r="AH886" s="25"/>
      <c r="AI886" s="21"/>
      <c r="AJ886" s="25"/>
      <c r="AK886" s="25"/>
      <c r="AL886" s="21"/>
      <c r="AM886" s="26"/>
      <c r="AN886" s="25"/>
      <c r="AO886" s="23"/>
      <c r="AP886" s="21"/>
      <c r="AQ886" s="24"/>
      <c r="AR886" s="23"/>
      <c r="AS886" s="23"/>
      <c r="AT886" s="27"/>
    </row>
    <row r="887" spans="3:46" ht="12.75">
      <c r="C887" s="7"/>
      <c r="D887" s="8"/>
      <c r="E887" s="8"/>
      <c r="F887" s="8"/>
      <c r="G887" s="8"/>
      <c r="I887" s="8"/>
      <c r="J887" s="8"/>
      <c r="L887" s="8"/>
      <c r="M887" s="8"/>
      <c r="O887" s="8"/>
      <c r="P887" s="8"/>
      <c r="R887" s="8"/>
      <c r="S887" s="8"/>
      <c r="U887" s="8"/>
      <c r="V887" s="8"/>
      <c r="X887" s="8"/>
      <c r="Y887" s="8"/>
      <c r="AA887" s="8"/>
      <c r="AB887" s="8"/>
      <c r="AD887" s="8"/>
      <c r="AE887" s="8"/>
      <c r="AG887" s="8"/>
      <c r="AH887" s="8"/>
      <c r="AJ887" s="8"/>
      <c r="AK887" s="5"/>
      <c r="AN887" s="5"/>
      <c r="AO887" s="5"/>
      <c r="AP887" s="5"/>
      <c r="AQ887" s="5"/>
      <c r="AS887" s="6"/>
      <c r="AT887" s="6"/>
    </row>
    <row r="888" spans="1:46" ht="12.75">
      <c r="A888" s="74" t="s">
        <v>966</v>
      </c>
      <c r="B888" s="74" t="s">
        <v>2443</v>
      </c>
      <c r="C888" s="75">
        <v>33264</v>
      </c>
      <c r="D888" s="54" t="s">
        <v>2320</v>
      </c>
      <c r="E888" s="54" t="s">
        <v>2324</v>
      </c>
      <c r="F888" s="76" t="s">
        <v>250</v>
      </c>
      <c r="G888" s="77" t="s">
        <v>2840</v>
      </c>
      <c r="H888" s="74" t="s">
        <v>966</v>
      </c>
      <c r="I888" s="76" t="s">
        <v>250</v>
      </c>
      <c r="J888" s="77" t="s">
        <v>421</v>
      </c>
      <c r="K888" s="74"/>
      <c r="L888" s="76"/>
      <c r="M888" s="77"/>
      <c r="N888" s="74"/>
      <c r="O888" s="76"/>
      <c r="P888" s="77"/>
      <c r="Q888" s="74"/>
      <c r="R888" s="76"/>
      <c r="S888" s="77"/>
      <c r="T888" s="74"/>
      <c r="U888" s="76"/>
      <c r="V888" s="77"/>
      <c r="W888" s="74"/>
      <c r="X888" s="76"/>
      <c r="Y888" s="77"/>
      <c r="Z888" s="74"/>
      <c r="AA888" s="76"/>
      <c r="AB888" s="77"/>
      <c r="AC888" s="74"/>
      <c r="AD888" s="76"/>
      <c r="AE888" s="77"/>
      <c r="AF888" s="74"/>
      <c r="AG888" s="76"/>
      <c r="AH888" s="77"/>
      <c r="AI888" s="74"/>
      <c r="AJ888" s="76"/>
      <c r="AK888" s="77"/>
      <c r="AL888" s="74"/>
      <c r="AM888" s="74"/>
      <c r="AN888" s="77"/>
      <c r="AO888" s="76"/>
      <c r="AP888" s="76"/>
      <c r="AQ888" s="76"/>
      <c r="AR888" s="76"/>
      <c r="AS888" s="76"/>
      <c r="AT888" s="76"/>
    </row>
    <row r="889" spans="1:46" ht="12.75">
      <c r="A889" s="51" t="s">
        <v>1345</v>
      </c>
      <c r="B889" s="21" t="s">
        <v>2052</v>
      </c>
      <c r="C889" s="26">
        <v>33075</v>
      </c>
      <c r="D889" s="25" t="s">
        <v>2053</v>
      </c>
      <c r="E889" s="25" t="s">
        <v>1984</v>
      </c>
      <c r="F889" s="55" t="s">
        <v>450</v>
      </c>
      <c r="G889" s="55" t="s">
        <v>2821</v>
      </c>
      <c r="H889" s="51" t="s">
        <v>1345</v>
      </c>
      <c r="I889" s="55" t="s">
        <v>450</v>
      </c>
      <c r="J889" s="55" t="s">
        <v>1843</v>
      </c>
      <c r="K889" s="21" t="s">
        <v>1347</v>
      </c>
      <c r="L889" s="25" t="s">
        <v>450</v>
      </c>
      <c r="M889" s="25" t="s">
        <v>806</v>
      </c>
      <c r="O889" s="8"/>
      <c r="P889" s="8"/>
      <c r="R889" s="8"/>
      <c r="S889" s="8"/>
      <c r="U889" s="8"/>
      <c r="V889" s="8"/>
      <c r="X889" s="8"/>
      <c r="Y889" s="8"/>
      <c r="AA889" s="8"/>
      <c r="AB889" s="8"/>
      <c r="AD889" s="8"/>
      <c r="AE889" s="8"/>
      <c r="AG889" s="8"/>
      <c r="AH889" s="8"/>
      <c r="AJ889" s="8"/>
      <c r="AK889" s="5"/>
      <c r="AN889" s="5"/>
      <c r="AO889" s="5"/>
      <c r="AP889" s="5"/>
      <c r="AQ889" s="5"/>
      <c r="AS889" s="6"/>
      <c r="AT889" s="6"/>
    </row>
    <row r="890" spans="1:46" ht="12.75">
      <c r="A890" t="s">
        <v>1345</v>
      </c>
      <c r="B890" t="s">
        <v>100</v>
      </c>
      <c r="C890" s="7">
        <v>30602</v>
      </c>
      <c r="D890" s="8" t="s">
        <v>99</v>
      </c>
      <c r="E890" s="8" t="s">
        <v>320</v>
      </c>
      <c r="F890" s="8" t="s">
        <v>831</v>
      </c>
      <c r="G890" s="8" t="s">
        <v>2875</v>
      </c>
      <c r="H890" t="s">
        <v>807</v>
      </c>
      <c r="I890" s="8" t="s">
        <v>831</v>
      </c>
      <c r="J890" s="8" t="s">
        <v>837</v>
      </c>
      <c r="K890" t="s">
        <v>805</v>
      </c>
      <c r="L890" s="8" t="s">
        <v>831</v>
      </c>
      <c r="M890" s="8" t="s">
        <v>809</v>
      </c>
      <c r="N890" t="s">
        <v>815</v>
      </c>
      <c r="O890" s="8" t="s">
        <v>285</v>
      </c>
      <c r="P890" s="8" t="s">
        <v>1251</v>
      </c>
      <c r="Q890" t="s">
        <v>636</v>
      </c>
      <c r="R890" s="8" t="s">
        <v>285</v>
      </c>
      <c r="S890" s="8" t="s">
        <v>194</v>
      </c>
      <c r="T890" t="s">
        <v>636</v>
      </c>
      <c r="U890" s="8" t="s">
        <v>834</v>
      </c>
      <c r="V890" s="8" t="s">
        <v>1371</v>
      </c>
      <c r="W890" t="s">
        <v>1345</v>
      </c>
      <c r="X890" s="8" t="s">
        <v>834</v>
      </c>
      <c r="Y890" s="8" t="s">
        <v>497</v>
      </c>
      <c r="Z890" t="s">
        <v>1345</v>
      </c>
      <c r="AA890" s="8" t="s">
        <v>834</v>
      </c>
      <c r="AB890" s="8" t="s">
        <v>806</v>
      </c>
      <c r="AC890" t="s">
        <v>1345</v>
      </c>
      <c r="AD890" s="8" t="s">
        <v>834</v>
      </c>
      <c r="AE890" s="8" t="s">
        <v>98</v>
      </c>
      <c r="AG890" s="8"/>
      <c r="AH890" s="8"/>
      <c r="AJ890" s="8"/>
      <c r="AK890" s="8"/>
      <c r="AM890" s="7"/>
      <c r="AN890" s="8"/>
      <c r="AO890" s="6"/>
      <c r="AQ890" s="5"/>
      <c r="AR890" s="6"/>
      <c r="AS890" s="6"/>
      <c r="AT890" s="11"/>
    </row>
    <row r="891" spans="1:254" s="51" customFormat="1" ht="12.75">
      <c r="A891" s="51" t="s">
        <v>630</v>
      </c>
      <c r="B891" t="s">
        <v>1737</v>
      </c>
      <c r="C891" s="7">
        <v>32144</v>
      </c>
      <c r="D891" s="8" t="s">
        <v>1738</v>
      </c>
      <c r="E891" s="8" t="s">
        <v>1743</v>
      </c>
      <c r="F891" s="55" t="s">
        <v>256</v>
      </c>
      <c r="G891" s="55" t="s">
        <v>2713</v>
      </c>
      <c r="H891" t="s">
        <v>931</v>
      </c>
      <c r="I891" s="8" t="s">
        <v>940</v>
      </c>
      <c r="J891" s="8" t="s">
        <v>837</v>
      </c>
      <c r="K891" t="s">
        <v>631</v>
      </c>
      <c r="L891" s="8" t="s">
        <v>632</v>
      </c>
      <c r="M891" s="8" t="s">
        <v>832</v>
      </c>
      <c r="N891" t="s">
        <v>966</v>
      </c>
      <c r="O891" s="8" t="s">
        <v>632</v>
      </c>
      <c r="P891" s="8" t="s">
        <v>421</v>
      </c>
      <c r="Q891"/>
      <c r="R891" s="8"/>
      <c r="S891" s="8"/>
      <c r="T891"/>
      <c r="U891" s="8"/>
      <c r="V891" s="8"/>
      <c r="W891"/>
      <c r="X891" s="8"/>
      <c r="Y891" s="8"/>
      <c r="Z891"/>
      <c r="AA891" s="8"/>
      <c r="AB891" s="8"/>
      <c r="AC891"/>
      <c r="AD891" s="8"/>
      <c r="AE891" s="8"/>
      <c r="AF891"/>
      <c r="AG891" s="8"/>
      <c r="AH891" s="8"/>
      <c r="AI891"/>
      <c r="AJ891" s="8"/>
      <c r="AK891" s="5"/>
      <c r="AL891"/>
      <c r="AM891"/>
      <c r="AN891" s="5"/>
      <c r="AO891" s="5"/>
      <c r="AP891" s="5"/>
      <c r="AQ891" s="5"/>
      <c r="AR891"/>
      <c r="AS891" s="6"/>
      <c r="AT891" s="6"/>
      <c r="AU891"/>
      <c r="AV891"/>
      <c r="AW891"/>
      <c r="AX891"/>
      <c r="AY891"/>
      <c r="AZ891"/>
      <c r="BA891"/>
      <c r="BB891"/>
      <c r="BC891"/>
      <c r="BD891"/>
      <c r="BE891"/>
      <c r="BF891"/>
      <c r="BG891"/>
      <c r="BH891"/>
      <c r="BI891"/>
      <c r="BJ891"/>
      <c r="BK891"/>
      <c r="BL891"/>
      <c r="BM891"/>
      <c r="BN891"/>
      <c r="BO891"/>
      <c r="BP891"/>
      <c r="BQ891"/>
      <c r="BR891"/>
      <c r="BS891"/>
      <c r="BT891"/>
      <c r="BU891"/>
      <c r="BV891"/>
      <c r="BW891"/>
      <c r="BX891"/>
      <c r="BY891"/>
      <c r="BZ891"/>
      <c r="CA891"/>
      <c r="CB891"/>
      <c r="CC891"/>
      <c r="CD891"/>
      <c r="CE891"/>
      <c r="CF891"/>
      <c r="CG891"/>
      <c r="CH891"/>
      <c r="CI891"/>
      <c r="CJ891"/>
      <c r="CK891"/>
      <c r="CL891"/>
      <c r="CM891"/>
      <c r="CN891"/>
      <c r="CO891"/>
      <c r="CP891"/>
      <c r="CQ891"/>
      <c r="CR891"/>
      <c r="CS891"/>
      <c r="CT891"/>
      <c r="CU891"/>
      <c r="CV891"/>
      <c r="CW891"/>
      <c r="CX891"/>
      <c r="CY891"/>
      <c r="CZ891"/>
      <c r="DA891"/>
      <c r="DB891"/>
      <c r="DC891"/>
      <c r="DD891"/>
      <c r="DE891"/>
      <c r="DF891"/>
      <c r="DG891"/>
      <c r="DH891"/>
      <c r="DI891"/>
      <c r="DJ891"/>
      <c r="DK891"/>
      <c r="DL891"/>
      <c r="DM891"/>
      <c r="DN891"/>
      <c r="DO891"/>
      <c r="DP891"/>
      <c r="DQ891"/>
      <c r="DR891"/>
      <c r="DS891"/>
      <c r="DT891"/>
      <c r="DU891"/>
      <c r="DV891"/>
      <c r="DW891"/>
      <c r="DX891"/>
      <c r="DY891"/>
      <c r="DZ891"/>
      <c r="EA891"/>
      <c r="EB891"/>
      <c r="EC891"/>
      <c r="ED891"/>
      <c r="EE891"/>
      <c r="EF891"/>
      <c r="EG891"/>
      <c r="EH891"/>
      <c r="EI891"/>
      <c r="EJ891"/>
      <c r="EK891"/>
      <c r="EL891"/>
      <c r="EM891"/>
      <c r="EN891"/>
      <c r="EO891"/>
      <c r="EP891"/>
      <c r="EQ891"/>
      <c r="ER891"/>
      <c r="ES891"/>
      <c r="ET891"/>
      <c r="EU891"/>
      <c r="EV891"/>
      <c r="EW891"/>
      <c r="EX891"/>
      <c r="EY891"/>
      <c r="EZ891"/>
      <c r="FA891"/>
      <c r="FB891"/>
      <c r="FC891"/>
      <c r="FD891"/>
      <c r="FE891"/>
      <c r="FF891"/>
      <c r="FG891"/>
      <c r="FH891"/>
      <c r="FI891"/>
      <c r="FJ891"/>
      <c r="FK891"/>
      <c r="FL891"/>
      <c r="FM891"/>
      <c r="FN891"/>
      <c r="FO891"/>
      <c r="FP891"/>
      <c r="FQ891"/>
      <c r="FR891"/>
      <c r="FS891"/>
      <c r="FT891"/>
      <c r="FU891"/>
      <c r="FV891"/>
      <c r="FW891"/>
      <c r="FX891"/>
      <c r="FY891"/>
      <c r="FZ891"/>
      <c r="GA891"/>
      <c r="GB891"/>
      <c r="GC891"/>
      <c r="GD891"/>
      <c r="GE891"/>
      <c r="GF891"/>
      <c r="GG891"/>
      <c r="GH891"/>
      <c r="GI891"/>
      <c r="GJ891"/>
      <c r="GK891"/>
      <c r="GL891"/>
      <c r="GM891"/>
      <c r="GN891"/>
      <c r="GO891"/>
      <c r="GP891"/>
      <c r="GQ891"/>
      <c r="GR891"/>
      <c r="GS891"/>
      <c r="GT891"/>
      <c r="GU891"/>
      <c r="GV891"/>
      <c r="GW891"/>
      <c r="GX891"/>
      <c r="GY891"/>
      <c r="GZ891"/>
      <c r="HA891"/>
      <c r="HB891"/>
      <c r="HC891"/>
      <c r="HD891"/>
      <c r="HE891"/>
      <c r="HF891"/>
      <c r="HG891"/>
      <c r="HH891"/>
      <c r="HI891"/>
      <c r="HJ891"/>
      <c r="HK891"/>
      <c r="HL891"/>
      <c r="HM891"/>
      <c r="HN891"/>
      <c r="HO891"/>
      <c r="HP891"/>
      <c r="HQ891"/>
      <c r="HR891"/>
      <c r="HS891"/>
      <c r="HT891"/>
      <c r="HU891"/>
      <c r="HV891"/>
      <c r="HW891"/>
      <c r="HX891"/>
      <c r="HY891"/>
      <c r="HZ891"/>
      <c r="IA891"/>
      <c r="IB891"/>
      <c r="IC891"/>
      <c r="ID891"/>
      <c r="IE891"/>
      <c r="IF891"/>
      <c r="IG891"/>
      <c r="IH891"/>
      <c r="II891"/>
      <c r="IJ891"/>
      <c r="IK891"/>
      <c r="IL891"/>
      <c r="IM891"/>
      <c r="IN891"/>
      <c r="IO891"/>
      <c r="IP891"/>
      <c r="IQ891"/>
      <c r="IR891"/>
      <c r="IS891"/>
      <c r="IT891"/>
    </row>
    <row r="892" spans="1:254" ht="12.75">
      <c r="A892" s="74" t="s">
        <v>630</v>
      </c>
      <c r="B892" s="74" t="s">
        <v>2387</v>
      </c>
      <c r="C892" s="75">
        <v>32066</v>
      </c>
      <c r="D892" s="54" t="s">
        <v>1759</v>
      </c>
      <c r="E892" s="54" t="s">
        <v>2702</v>
      </c>
      <c r="F892" s="76" t="s">
        <v>450</v>
      </c>
      <c r="G892" s="77" t="s">
        <v>2713</v>
      </c>
      <c r="H892" s="74" t="s">
        <v>931</v>
      </c>
      <c r="I892" s="76" t="s">
        <v>450</v>
      </c>
      <c r="J892" s="77" t="s">
        <v>813</v>
      </c>
      <c r="K892" s="74"/>
      <c r="L892" s="76"/>
      <c r="M892" s="77"/>
      <c r="N892" s="74"/>
      <c r="O892" s="76"/>
      <c r="P892" s="77"/>
      <c r="Q892" s="74"/>
      <c r="R892" s="76"/>
      <c r="S892" s="77"/>
      <c r="T892" s="74"/>
      <c r="U892" s="76"/>
      <c r="V892" s="77"/>
      <c r="W892" s="74"/>
      <c r="X892" s="76"/>
      <c r="Y892" s="77"/>
      <c r="Z892" s="74"/>
      <c r="AA892" s="76"/>
      <c r="AB892" s="77"/>
      <c r="AC892" s="74"/>
      <c r="AD892" s="76"/>
      <c r="AE892" s="77"/>
      <c r="AF892" s="74"/>
      <c r="AG892" s="76"/>
      <c r="AH892" s="77"/>
      <c r="AI892" s="74"/>
      <c r="AJ892" s="76"/>
      <c r="AK892" s="77"/>
      <c r="AL892" s="74"/>
      <c r="AM892" s="74"/>
      <c r="AN892" s="77"/>
      <c r="AO892" s="76"/>
      <c r="AP892" s="76"/>
      <c r="AQ892" s="76"/>
      <c r="AR892" s="76"/>
      <c r="AS892" s="76"/>
      <c r="AT892" s="76"/>
      <c r="AU892" s="51"/>
      <c r="AV892" s="51"/>
      <c r="AW892" s="51"/>
      <c r="AX892" s="51"/>
      <c r="AY892" s="51"/>
      <c r="AZ892" s="51"/>
      <c r="BA892" s="51"/>
      <c r="BB892" s="51"/>
      <c r="BC892" s="51"/>
      <c r="BD892" s="51"/>
      <c r="BE892" s="51"/>
      <c r="BF892" s="51"/>
      <c r="BG892" s="51"/>
      <c r="BH892" s="51"/>
      <c r="BI892" s="51"/>
      <c r="BJ892" s="51"/>
      <c r="BK892" s="51"/>
      <c r="BL892" s="51"/>
      <c r="BM892" s="51"/>
      <c r="BN892" s="51"/>
      <c r="BO892" s="51"/>
      <c r="BP892" s="51"/>
      <c r="BQ892" s="51"/>
      <c r="BR892" s="51"/>
      <c r="BS892" s="51"/>
      <c r="BT892" s="51"/>
      <c r="BU892" s="51"/>
      <c r="BV892" s="51"/>
      <c r="BW892" s="51"/>
      <c r="BX892" s="51"/>
      <c r="BY892" s="51"/>
      <c r="BZ892" s="51"/>
      <c r="CA892" s="51"/>
      <c r="CB892" s="51"/>
      <c r="CC892" s="51"/>
      <c r="CD892" s="51"/>
      <c r="CE892" s="51"/>
      <c r="CF892" s="51"/>
      <c r="CG892" s="51"/>
      <c r="CH892" s="51"/>
      <c r="CI892" s="51"/>
      <c r="CJ892" s="51"/>
      <c r="CK892" s="51"/>
      <c r="CL892" s="51"/>
      <c r="CM892" s="51"/>
      <c r="CN892" s="51"/>
      <c r="CO892" s="51"/>
      <c r="CP892" s="51"/>
      <c r="CQ892" s="51"/>
      <c r="CR892" s="51"/>
      <c r="CS892" s="51"/>
      <c r="CT892" s="51"/>
      <c r="CU892" s="51"/>
      <c r="CV892" s="51"/>
      <c r="CW892" s="51"/>
      <c r="CX892" s="51"/>
      <c r="CY892" s="51"/>
      <c r="CZ892" s="51"/>
      <c r="DA892" s="51"/>
      <c r="DB892" s="51"/>
      <c r="DC892" s="51"/>
      <c r="DD892" s="51"/>
      <c r="DE892" s="51"/>
      <c r="DF892" s="51"/>
      <c r="DG892" s="51"/>
      <c r="DH892" s="51"/>
      <c r="DI892" s="51"/>
      <c r="DJ892" s="51"/>
      <c r="DK892" s="51"/>
      <c r="DL892" s="51"/>
      <c r="DM892" s="51"/>
      <c r="DN892" s="51"/>
      <c r="DO892" s="51"/>
      <c r="DP892" s="51"/>
      <c r="DQ892" s="51"/>
      <c r="DR892" s="51"/>
      <c r="DS892" s="51"/>
      <c r="DT892" s="51"/>
      <c r="DU892" s="51"/>
      <c r="DV892" s="51"/>
      <c r="DW892" s="51"/>
      <c r="DX892" s="51"/>
      <c r="DY892" s="51"/>
      <c r="DZ892" s="51"/>
      <c r="EA892" s="51"/>
      <c r="EB892" s="51"/>
      <c r="EC892" s="51"/>
      <c r="ED892" s="51"/>
      <c r="EE892" s="51"/>
      <c r="EF892" s="51"/>
      <c r="EG892" s="51"/>
      <c r="EH892" s="51"/>
      <c r="EI892" s="51"/>
      <c r="EJ892" s="51"/>
      <c r="EK892" s="51"/>
      <c r="EL892" s="51"/>
      <c r="EM892" s="51"/>
      <c r="EN892" s="51"/>
      <c r="EO892" s="51"/>
      <c r="EP892" s="51"/>
      <c r="EQ892" s="51"/>
      <c r="ER892" s="51"/>
      <c r="ES892" s="51"/>
      <c r="ET892" s="51"/>
      <c r="EU892" s="51"/>
      <c r="EV892" s="51"/>
      <c r="EW892" s="51"/>
      <c r="EX892" s="51"/>
      <c r="EY892" s="51"/>
      <c r="EZ892" s="51"/>
      <c r="FA892" s="51"/>
      <c r="FB892" s="51"/>
      <c r="FC892" s="51"/>
      <c r="FD892" s="51"/>
      <c r="FE892" s="51"/>
      <c r="FF892" s="51"/>
      <c r="FG892" s="51"/>
      <c r="FH892" s="51"/>
      <c r="FI892" s="51"/>
      <c r="FJ892" s="51"/>
      <c r="FK892" s="51"/>
      <c r="FL892" s="51"/>
      <c r="FM892" s="51"/>
      <c r="FN892" s="51"/>
      <c r="FO892" s="51"/>
      <c r="FP892" s="51"/>
      <c r="FQ892" s="51"/>
      <c r="FR892" s="51"/>
      <c r="FS892" s="51"/>
      <c r="FT892" s="51"/>
      <c r="FU892" s="51"/>
      <c r="FV892" s="51"/>
      <c r="FW892" s="51"/>
      <c r="FX892" s="51"/>
      <c r="FY892" s="51"/>
      <c r="FZ892" s="51"/>
      <c r="GA892" s="51"/>
      <c r="GB892" s="51"/>
      <c r="GC892" s="51"/>
      <c r="GD892" s="51"/>
      <c r="GE892" s="51"/>
      <c r="GF892" s="51"/>
      <c r="GG892" s="51"/>
      <c r="GH892" s="51"/>
      <c r="GI892" s="51"/>
      <c r="GJ892" s="51"/>
      <c r="GK892" s="51"/>
      <c r="GL892" s="51"/>
      <c r="GM892" s="51"/>
      <c r="GN892" s="51"/>
      <c r="GO892" s="51"/>
      <c r="GP892" s="51"/>
      <c r="GQ892" s="51"/>
      <c r="GR892" s="51"/>
      <c r="GS892" s="51"/>
      <c r="GT892" s="51"/>
      <c r="GU892" s="51"/>
      <c r="GV892" s="51"/>
      <c r="GW892" s="51"/>
      <c r="GX892" s="51"/>
      <c r="GY892" s="51"/>
      <c r="GZ892" s="51"/>
      <c r="HA892" s="51"/>
      <c r="HB892" s="51"/>
      <c r="HC892" s="51"/>
      <c r="HD892" s="51"/>
      <c r="HE892" s="51"/>
      <c r="HF892" s="51"/>
      <c r="HG892" s="51"/>
      <c r="HH892" s="51"/>
      <c r="HI892" s="51"/>
      <c r="HJ892" s="51"/>
      <c r="HK892" s="51"/>
      <c r="HL892" s="51"/>
      <c r="HM892" s="51"/>
      <c r="HN892" s="51"/>
      <c r="HO892" s="51"/>
      <c r="HP892" s="51"/>
      <c r="HQ892" s="51"/>
      <c r="HR892" s="51"/>
      <c r="HS892" s="51"/>
      <c r="HT892" s="51"/>
      <c r="HU892" s="51"/>
      <c r="HV892" s="51"/>
      <c r="HW892" s="51"/>
      <c r="HX892" s="51"/>
      <c r="HY892" s="51"/>
      <c r="HZ892" s="51"/>
      <c r="IA892" s="51"/>
      <c r="IB892" s="51"/>
      <c r="IC892" s="51"/>
      <c r="ID892" s="51"/>
      <c r="IE892" s="51"/>
      <c r="IF892" s="51"/>
      <c r="IG892" s="51"/>
      <c r="IH892" s="51"/>
      <c r="II892" s="51"/>
      <c r="IJ892" s="51"/>
      <c r="IK892" s="51"/>
      <c r="IL892" s="51"/>
      <c r="IM892" s="51"/>
      <c r="IN892" s="51"/>
      <c r="IO892" s="51"/>
      <c r="IP892" s="51"/>
      <c r="IQ892" s="51"/>
      <c r="IR892" s="51"/>
      <c r="IS892" s="51"/>
      <c r="IT892" s="51"/>
    </row>
    <row r="893" spans="1:46" ht="12.75">
      <c r="A893" s="41" t="s">
        <v>955</v>
      </c>
      <c r="B893" t="s">
        <v>140</v>
      </c>
      <c r="C893" s="7">
        <v>31380</v>
      </c>
      <c r="D893" s="8" t="s">
        <v>1110</v>
      </c>
      <c r="E893" s="20" t="s">
        <v>1112</v>
      </c>
      <c r="F893" s="43"/>
      <c r="G893" s="43"/>
      <c r="H893" s="41" t="s">
        <v>631</v>
      </c>
      <c r="I893" s="43" t="s">
        <v>256</v>
      </c>
      <c r="J893" s="43" t="s">
        <v>447</v>
      </c>
      <c r="K893" t="s">
        <v>1348</v>
      </c>
      <c r="L893" s="8" t="s">
        <v>802</v>
      </c>
      <c r="M893" s="8" t="s">
        <v>1279</v>
      </c>
      <c r="N893" t="s">
        <v>931</v>
      </c>
      <c r="O893" s="8" t="s">
        <v>802</v>
      </c>
      <c r="P893" s="8" t="s">
        <v>835</v>
      </c>
      <c r="Q893" t="s">
        <v>630</v>
      </c>
      <c r="R893" s="8" t="s">
        <v>802</v>
      </c>
      <c r="S893" s="8" t="s">
        <v>837</v>
      </c>
      <c r="T893" t="s">
        <v>931</v>
      </c>
      <c r="U893" s="8" t="s">
        <v>802</v>
      </c>
      <c r="V893" s="8" t="s">
        <v>421</v>
      </c>
      <c r="X893" s="8"/>
      <c r="Y893" s="8"/>
      <c r="AA893" s="8"/>
      <c r="AB893" s="8"/>
      <c r="AD893" s="8"/>
      <c r="AE893" s="8"/>
      <c r="AG893" s="8"/>
      <c r="AH893" s="8"/>
      <c r="AJ893" s="8"/>
      <c r="AK893" s="5"/>
      <c r="AN893" s="5"/>
      <c r="AO893" s="5"/>
      <c r="AP893" s="5"/>
      <c r="AQ893" s="5"/>
      <c r="AS893" s="6"/>
      <c r="AT893" s="6"/>
    </row>
    <row r="894" spans="3:46" ht="12.75">
      <c r="C894" s="7"/>
      <c r="D894" s="8"/>
      <c r="E894" s="8"/>
      <c r="F894" s="8"/>
      <c r="G894" s="8"/>
      <c r="I894" s="8"/>
      <c r="J894" s="8"/>
      <c r="L894" s="8"/>
      <c r="M894" s="8"/>
      <c r="O894" s="8"/>
      <c r="P894" s="8"/>
      <c r="R894" s="8"/>
      <c r="S894" s="8"/>
      <c r="U894" s="8"/>
      <c r="V894" s="8"/>
      <c r="X894" s="8"/>
      <c r="Y894" s="8"/>
      <c r="AA894" s="8"/>
      <c r="AB894" s="8"/>
      <c r="AD894" s="8"/>
      <c r="AE894" s="8"/>
      <c r="AG894" s="8"/>
      <c r="AH894" s="8"/>
      <c r="AJ894" s="8"/>
      <c r="AK894" s="8"/>
      <c r="AM894" s="7"/>
      <c r="AN894" s="8"/>
      <c r="AO894" s="6"/>
      <c r="AQ894" s="5"/>
      <c r="AR894" s="6"/>
      <c r="AS894" s="6"/>
      <c r="AT894" s="11"/>
    </row>
    <row r="895" spans="1:46" ht="12.75">
      <c r="A895" s="51" t="s">
        <v>795</v>
      </c>
      <c r="B895" t="s">
        <v>199</v>
      </c>
      <c r="C895" s="7">
        <v>31089</v>
      </c>
      <c r="D895" s="8" t="s">
        <v>774</v>
      </c>
      <c r="E895" s="8" t="s">
        <v>1968</v>
      </c>
      <c r="F895" s="55" t="s">
        <v>17</v>
      </c>
      <c r="G895" s="55" t="s">
        <v>2736</v>
      </c>
      <c r="H895" s="51" t="s">
        <v>792</v>
      </c>
      <c r="I895" s="55" t="s">
        <v>429</v>
      </c>
      <c r="J895" s="55" t="s">
        <v>793</v>
      </c>
      <c r="K895" s="21" t="s">
        <v>792</v>
      </c>
      <c r="L895" s="25" t="s">
        <v>52</v>
      </c>
      <c r="M895" s="25" t="s">
        <v>793</v>
      </c>
      <c r="N895" t="s">
        <v>792</v>
      </c>
      <c r="O895" s="8" t="s">
        <v>52</v>
      </c>
      <c r="P895" s="8" t="s">
        <v>793</v>
      </c>
      <c r="Q895" t="s">
        <v>792</v>
      </c>
      <c r="R895" s="8" t="s">
        <v>52</v>
      </c>
      <c r="S895" s="8" t="s">
        <v>793</v>
      </c>
      <c r="T895" t="s">
        <v>792</v>
      </c>
      <c r="U895" s="8" t="s">
        <v>52</v>
      </c>
      <c r="V895" s="8" t="s">
        <v>793</v>
      </c>
      <c r="X895" s="8"/>
      <c r="Y895" s="8"/>
      <c r="AA895" s="8"/>
      <c r="AB895" s="8"/>
      <c r="AD895" s="8"/>
      <c r="AE895" s="8"/>
      <c r="AG895" s="8"/>
      <c r="AH895" s="8"/>
      <c r="AJ895" s="8"/>
      <c r="AK895" s="5"/>
      <c r="AN895" s="5"/>
      <c r="AO895" s="5"/>
      <c r="AP895" s="5"/>
      <c r="AQ895" s="5"/>
      <c r="AS895" s="6"/>
      <c r="AT895" s="6"/>
    </row>
    <row r="896" spans="1:46" ht="12.75">
      <c r="A896" s="41" t="s">
        <v>206</v>
      </c>
      <c r="B896" t="s">
        <v>903</v>
      </c>
      <c r="C896" s="7">
        <v>30787</v>
      </c>
      <c r="D896" s="8" t="s">
        <v>1406</v>
      </c>
      <c r="E896" s="8" t="s">
        <v>465</v>
      </c>
      <c r="F896" s="43" t="s">
        <v>711</v>
      </c>
      <c r="G896" s="43" t="s">
        <v>1188</v>
      </c>
      <c r="H896" s="41" t="s">
        <v>206</v>
      </c>
      <c r="I896" s="43" t="s">
        <v>558</v>
      </c>
      <c r="J896" s="43" t="s">
        <v>207</v>
      </c>
      <c r="K896" t="s">
        <v>206</v>
      </c>
      <c r="L896" s="8" t="s">
        <v>558</v>
      </c>
      <c r="M896" s="8" t="s">
        <v>20</v>
      </c>
      <c r="N896" t="s">
        <v>794</v>
      </c>
      <c r="O896" s="8" t="s">
        <v>558</v>
      </c>
      <c r="P896" s="8" t="s">
        <v>1188</v>
      </c>
      <c r="Q896" t="s">
        <v>206</v>
      </c>
      <c r="R896" s="8" t="s">
        <v>558</v>
      </c>
      <c r="S896" s="8" t="s">
        <v>1188</v>
      </c>
      <c r="T896" t="s">
        <v>206</v>
      </c>
      <c r="U896" s="8" t="s">
        <v>250</v>
      </c>
      <c r="V896" s="8" t="s">
        <v>1188</v>
      </c>
      <c r="W896" t="s">
        <v>206</v>
      </c>
      <c r="X896" s="8" t="s">
        <v>250</v>
      </c>
      <c r="Y896" s="8" t="s">
        <v>207</v>
      </c>
      <c r="Z896" t="s">
        <v>206</v>
      </c>
      <c r="AA896" s="8" t="s">
        <v>250</v>
      </c>
      <c r="AB896" s="8" t="s">
        <v>20</v>
      </c>
      <c r="AC896" t="s">
        <v>221</v>
      </c>
      <c r="AD896" s="8" t="s">
        <v>250</v>
      </c>
      <c r="AE896" s="8" t="s">
        <v>1170</v>
      </c>
      <c r="AG896" s="8"/>
      <c r="AH896" s="8"/>
      <c r="AJ896" s="8"/>
      <c r="AK896" s="8"/>
      <c r="AM896" s="7"/>
      <c r="AN896" s="8"/>
      <c r="AO896" s="6"/>
      <c r="AQ896" s="5"/>
      <c r="AR896" s="6"/>
      <c r="AS896" s="6"/>
      <c r="AT896" s="11"/>
    </row>
    <row r="897" spans="1:46" ht="12.75">
      <c r="A897" s="41" t="s">
        <v>42</v>
      </c>
      <c r="B897" t="s">
        <v>1938</v>
      </c>
      <c r="C897" s="7">
        <v>31253</v>
      </c>
      <c r="D897" s="8" t="s">
        <v>1044</v>
      </c>
      <c r="E897" s="8" t="s">
        <v>1746</v>
      </c>
      <c r="F897" s="43" t="s">
        <v>632</v>
      </c>
      <c r="G897" s="43" t="s">
        <v>1188</v>
      </c>
      <c r="H897" t="s">
        <v>924</v>
      </c>
      <c r="I897" s="8" t="s">
        <v>802</v>
      </c>
      <c r="J897" s="8" t="s">
        <v>207</v>
      </c>
      <c r="K897" t="s">
        <v>42</v>
      </c>
      <c r="L897" s="8" t="s">
        <v>802</v>
      </c>
      <c r="M897" s="8" t="s">
        <v>207</v>
      </c>
      <c r="N897" t="s">
        <v>792</v>
      </c>
      <c r="O897" s="8" t="s">
        <v>17</v>
      </c>
      <c r="P897" s="8" t="s">
        <v>793</v>
      </c>
      <c r="R897" s="8"/>
      <c r="S897" s="8"/>
      <c r="T897" t="s">
        <v>792</v>
      </c>
      <c r="U897" s="8" t="s">
        <v>17</v>
      </c>
      <c r="V897" s="8" t="s">
        <v>793</v>
      </c>
      <c r="W897" t="s">
        <v>792</v>
      </c>
      <c r="X897" s="8" t="s">
        <v>17</v>
      </c>
      <c r="Y897" s="8" t="s">
        <v>793</v>
      </c>
      <c r="Z897" t="s">
        <v>792</v>
      </c>
      <c r="AA897" s="8" t="s">
        <v>17</v>
      </c>
      <c r="AB897" s="8" t="s">
        <v>793</v>
      </c>
      <c r="AD897" s="8"/>
      <c r="AE897" s="8"/>
      <c r="AG897" s="8"/>
      <c r="AH897" s="8"/>
      <c r="AJ897" s="8"/>
      <c r="AK897" s="5"/>
      <c r="AN897" s="5"/>
      <c r="AO897" s="5"/>
      <c r="AP897" s="5"/>
      <c r="AQ897" s="5"/>
      <c r="AS897" s="6"/>
      <c r="AT897" s="6"/>
    </row>
    <row r="898" spans="1:7" ht="12.75">
      <c r="A898" s="41" t="s">
        <v>1174</v>
      </c>
      <c r="B898" s="67" t="s">
        <v>3189</v>
      </c>
      <c r="C898" s="7">
        <v>33787</v>
      </c>
      <c r="D898" s="55" t="s">
        <v>3190</v>
      </c>
      <c r="E898" s="54" t="s">
        <v>3397</v>
      </c>
      <c r="F898" s="82" t="s">
        <v>558</v>
      </c>
      <c r="G898" s="81" t="s">
        <v>2715</v>
      </c>
    </row>
    <row r="899" spans="1:46" ht="12.75">
      <c r="A899" s="67" t="s">
        <v>792</v>
      </c>
      <c r="B899" t="s">
        <v>796</v>
      </c>
      <c r="C899" s="7">
        <v>28707</v>
      </c>
      <c r="D899" s="8" t="s">
        <v>1923</v>
      </c>
      <c r="E899" s="8" t="s">
        <v>1992</v>
      </c>
      <c r="F899" s="8" t="s">
        <v>52</v>
      </c>
      <c r="G899" s="8" t="s">
        <v>2716</v>
      </c>
      <c r="H899" s="51" t="s">
        <v>792</v>
      </c>
      <c r="I899" s="55" t="s">
        <v>52</v>
      </c>
      <c r="J899" s="55" t="s">
        <v>793</v>
      </c>
      <c r="K899" s="21" t="s">
        <v>499</v>
      </c>
      <c r="L899" s="25" t="s">
        <v>52</v>
      </c>
      <c r="M899" s="25" t="s">
        <v>207</v>
      </c>
      <c r="N899" t="s">
        <v>792</v>
      </c>
      <c r="O899" s="8" t="s">
        <v>256</v>
      </c>
      <c r="P899" s="8" t="s">
        <v>793</v>
      </c>
      <c r="R899" s="8"/>
      <c r="S899" s="8"/>
      <c r="U899" s="8"/>
      <c r="V899" s="8"/>
      <c r="W899" t="s">
        <v>42</v>
      </c>
      <c r="X899" s="8" t="s">
        <v>256</v>
      </c>
      <c r="Y899" s="8" t="s">
        <v>1188</v>
      </c>
      <c r="Z899" t="s">
        <v>42</v>
      </c>
      <c r="AA899" s="8" t="s">
        <v>256</v>
      </c>
      <c r="AB899" s="8" t="s">
        <v>1188</v>
      </c>
      <c r="AC899" t="s">
        <v>42</v>
      </c>
      <c r="AD899" s="8" t="s">
        <v>256</v>
      </c>
      <c r="AE899" s="8" t="s">
        <v>207</v>
      </c>
      <c r="AF899" t="s">
        <v>42</v>
      </c>
      <c r="AG899" s="8" t="s">
        <v>429</v>
      </c>
      <c r="AH899" s="8" t="s">
        <v>207</v>
      </c>
      <c r="AI899" t="s">
        <v>42</v>
      </c>
      <c r="AJ899" s="8" t="s">
        <v>429</v>
      </c>
      <c r="AK899" s="8" t="s">
        <v>207</v>
      </c>
      <c r="AL899" t="s">
        <v>42</v>
      </c>
      <c r="AM899" s="7" t="s">
        <v>429</v>
      </c>
      <c r="AN899" s="8" t="s">
        <v>1188</v>
      </c>
      <c r="AO899" s="6" t="s">
        <v>42</v>
      </c>
      <c r="AP899" t="s">
        <v>429</v>
      </c>
      <c r="AQ899" s="5" t="s">
        <v>1188</v>
      </c>
      <c r="AR899" s="6" t="s">
        <v>42</v>
      </c>
      <c r="AS899" s="6" t="s">
        <v>429</v>
      </c>
      <c r="AT899" s="11" t="s">
        <v>793</v>
      </c>
    </row>
    <row r="900" spans="1:46" ht="12.75">
      <c r="A900" s="67" t="s">
        <v>792</v>
      </c>
      <c r="B900" t="s">
        <v>1100</v>
      </c>
      <c r="C900" s="7">
        <v>31599</v>
      </c>
      <c r="D900" s="8" t="s">
        <v>1101</v>
      </c>
      <c r="E900" s="8" t="s">
        <v>1088</v>
      </c>
      <c r="F900" s="43" t="s">
        <v>390</v>
      </c>
      <c r="G900" s="43" t="s">
        <v>2716</v>
      </c>
      <c r="H900" s="67" t="s">
        <v>792</v>
      </c>
      <c r="I900" s="8" t="s">
        <v>711</v>
      </c>
      <c r="J900" s="8" t="s">
        <v>793</v>
      </c>
      <c r="K900" t="s">
        <v>206</v>
      </c>
      <c r="L900" s="8" t="s">
        <v>250</v>
      </c>
      <c r="M900" s="8" t="s">
        <v>793</v>
      </c>
      <c r="N900" t="s">
        <v>206</v>
      </c>
      <c r="O900" s="8" t="s">
        <v>250</v>
      </c>
      <c r="P900" s="8" t="s">
        <v>207</v>
      </c>
      <c r="Q900" s="19" t="s">
        <v>208</v>
      </c>
      <c r="R900" s="8" t="s">
        <v>250</v>
      </c>
      <c r="S900" s="8" t="s">
        <v>1188</v>
      </c>
      <c r="T900" t="s">
        <v>792</v>
      </c>
      <c r="U900" s="8" t="s">
        <v>250</v>
      </c>
      <c r="V900" s="8" t="s">
        <v>793</v>
      </c>
      <c r="W900" t="s">
        <v>792</v>
      </c>
      <c r="X900" s="8" t="s">
        <v>250</v>
      </c>
      <c r="Y900" s="8" t="s">
        <v>793</v>
      </c>
      <c r="AA900" s="8"/>
      <c r="AB900" s="8"/>
      <c r="AD900" s="8"/>
      <c r="AE900" s="8"/>
      <c r="AG900" s="8"/>
      <c r="AH900" s="8"/>
      <c r="AJ900" s="8"/>
      <c r="AK900" s="5"/>
      <c r="AN900" s="5"/>
      <c r="AO900" s="5"/>
      <c r="AP900" s="5"/>
      <c r="AQ900" s="5"/>
      <c r="AS900" s="6"/>
      <c r="AT900" s="6"/>
    </row>
    <row r="901" spans="1:46" ht="12.75">
      <c r="A901" t="s">
        <v>1174</v>
      </c>
      <c r="B901" t="s">
        <v>1013</v>
      </c>
      <c r="C901" s="7">
        <v>29140</v>
      </c>
      <c r="D901" s="8" t="s">
        <v>18</v>
      </c>
      <c r="E901" s="8" t="s">
        <v>333</v>
      </c>
      <c r="F901" s="8" t="s">
        <v>426</v>
      </c>
      <c r="G901" s="8" t="s">
        <v>2716</v>
      </c>
      <c r="H901" t="s">
        <v>1174</v>
      </c>
      <c r="I901" s="8" t="s">
        <v>52</v>
      </c>
      <c r="J901" s="8" t="s">
        <v>207</v>
      </c>
      <c r="K901" t="s">
        <v>1174</v>
      </c>
      <c r="L901" s="8" t="s">
        <v>52</v>
      </c>
      <c r="M901" s="8" t="s">
        <v>1188</v>
      </c>
      <c r="N901" t="s">
        <v>1174</v>
      </c>
      <c r="O901" s="8" t="s">
        <v>52</v>
      </c>
      <c r="P901" s="8" t="s">
        <v>1188</v>
      </c>
      <c r="Q901" t="s">
        <v>1174</v>
      </c>
      <c r="R901" s="8" t="s">
        <v>52</v>
      </c>
      <c r="S901" s="8" t="s">
        <v>207</v>
      </c>
      <c r="T901" t="s">
        <v>1174</v>
      </c>
      <c r="U901" s="8" t="s">
        <v>52</v>
      </c>
      <c r="V901" s="8" t="s">
        <v>207</v>
      </c>
      <c r="W901" t="s">
        <v>1174</v>
      </c>
      <c r="X901" s="8" t="s">
        <v>52</v>
      </c>
      <c r="Y901" s="8" t="s">
        <v>1188</v>
      </c>
      <c r="Z901" t="s">
        <v>955</v>
      </c>
      <c r="AA901" s="8"/>
      <c r="AB901" s="8"/>
      <c r="AC901" t="s">
        <v>1174</v>
      </c>
      <c r="AD901" s="8" t="s">
        <v>52</v>
      </c>
      <c r="AE901" s="8" t="s">
        <v>207</v>
      </c>
      <c r="AF901" t="s">
        <v>795</v>
      </c>
      <c r="AG901" s="8" t="s">
        <v>426</v>
      </c>
      <c r="AH901" s="8" t="s">
        <v>207</v>
      </c>
      <c r="AI901" t="s">
        <v>795</v>
      </c>
      <c r="AJ901" s="8" t="s">
        <v>426</v>
      </c>
      <c r="AK901" s="5" t="s">
        <v>207</v>
      </c>
      <c r="AL901" t="s">
        <v>792</v>
      </c>
      <c r="AM901" t="s">
        <v>429</v>
      </c>
      <c r="AN901" s="5" t="s">
        <v>793</v>
      </c>
      <c r="AO901" s="5"/>
      <c r="AP901" s="5"/>
      <c r="AQ901" s="5"/>
      <c r="AS901" s="6"/>
      <c r="AT901" s="6"/>
    </row>
    <row r="902" spans="1:46" ht="12.75">
      <c r="A902" s="74" t="s">
        <v>792</v>
      </c>
      <c r="B902" s="74" t="s">
        <v>2337</v>
      </c>
      <c r="C902" s="75">
        <v>33145</v>
      </c>
      <c r="D902" s="54" t="s">
        <v>2320</v>
      </c>
      <c r="E902" s="54" t="s">
        <v>2356</v>
      </c>
      <c r="F902" s="76" t="s">
        <v>256</v>
      </c>
      <c r="G902" s="77" t="s">
        <v>2716</v>
      </c>
      <c r="H902" s="74" t="s">
        <v>792</v>
      </c>
      <c r="I902" s="76" t="s">
        <v>256</v>
      </c>
      <c r="J902" s="77" t="s">
        <v>793</v>
      </c>
      <c r="K902" s="74"/>
      <c r="L902" s="76"/>
      <c r="M902" s="77"/>
      <c r="N902" s="74"/>
      <c r="O902" s="76"/>
      <c r="P902" s="77"/>
      <c r="Q902" s="74"/>
      <c r="R902" s="76"/>
      <c r="S902" s="77"/>
      <c r="T902" s="74"/>
      <c r="U902" s="76"/>
      <c r="V902" s="77"/>
      <c r="W902" s="74"/>
      <c r="X902" s="76"/>
      <c r="Y902" s="77"/>
      <c r="Z902" s="74"/>
      <c r="AA902" s="76"/>
      <c r="AB902" s="77"/>
      <c r="AC902" s="74"/>
      <c r="AD902" s="76"/>
      <c r="AE902" s="77"/>
      <c r="AF902" s="74"/>
      <c r="AG902" s="76"/>
      <c r="AH902" s="77"/>
      <c r="AI902" s="74"/>
      <c r="AJ902" s="76"/>
      <c r="AK902" s="77"/>
      <c r="AL902" s="74"/>
      <c r="AM902" s="74"/>
      <c r="AN902" s="77"/>
      <c r="AO902" s="76"/>
      <c r="AP902" s="76"/>
      <c r="AQ902" s="76"/>
      <c r="AR902" s="76"/>
      <c r="AS902" s="76"/>
      <c r="AT902" s="76"/>
    </row>
    <row r="903" spans="1:46" ht="12.75">
      <c r="A903" s="41" t="s">
        <v>955</v>
      </c>
      <c r="B903" t="s">
        <v>230</v>
      </c>
      <c r="C903" s="7">
        <v>31128</v>
      </c>
      <c r="D903" s="8" t="s">
        <v>231</v>
      </c>
      <c r="E903" s="8" t="s">
        <v>866</v>
      </c>
      <c r="F903" s="8"/>
      <c r="G903" s="8"/>
      <c r="H903" s="41" t="s">
        <v>42</v>
      </c>
      <c r="I903" s="8" t="s">
        <v>285</v>
      </c>
      <c r="J903" s="8" t="s">
        <v>793</v>
      </c>
      <c r="K903" t="s">
        <v>792</v>
      </c>
      <c r="L903" s="8" t="s">
        <v>1157</v>
      </c>
      <c r="M903" s="8" t="s">
        <v>793</v>
      </c>
      <c r="N903" t="s">
        <v>206</v>
      </c>
      <c r="O903" s="8" t="s">
        <v>1157</v>
      </c>
      <c r="P903" s="8" t="s">
        <v>207</v>
      </c>
      <c r="Q903" t="s">
        <v>206</v>
      </c>
      <c r="R903" s="8" t="s">
        <v>1157</v>
      </c>
      <c r="S903" s="8" t="s">
        <v>207</v>
      </c>
      <c r="T903" t="s">
        <v>206</v>
      </c>
      <c r="U903" s="8" t="s">
        <v>1157</v>
      </c>
      <c r="V903" s="8" t="s">
        <v>20</v>
      </c>
      <c r="W903" t="s">
        <v>792</v>
      </c>
      <c r="X903" s="8" t="s">
        <v>1157</v>
      </c>
      <c r="Y903" s="8" t="s">
        <v>793</v>
      </c>
      <c r="AA903" s="8"/>
      <c r="AB903" s="8"/>
      <c r="AD903" s="8"/>
      <c r="AE903" s="8"/>
      <c r="AG903" s="8"/>
      <c r="AH903" s="8"/>
      <c r="AJ903" s="8"/>
      <c r="AK903" s="5"/>
      <c r="AN903" s="5"/>
      <c r="AO903" s="5"/>
      <c r="AP903" s="5"/>
      <c r="AQ903" s="5"/>
      <c r="AS903" s="6"/>
      <c r="AT903" s="6"/>
    </row>
    <row r="904" spans="1:46" ht="12.75">
      <c r="A904" s="19"/>
      <c r="C904" s="7"/>
      <c r="D904" s="8"/>
      <c r="E904" s="8"/>
      <c r="F904" s="20"/>
      <c r="G904" s="20"/>
      <c r="H904" s="19"/>
      <c r="I904" s="20"/>
      <c r="J904" s="20"/>
      <c r="K904" s="19"/>
      <c r="L904" s="20"/>
      <c r="M904" s="20"/>
      <c r="N904" s="19"/>
      <c r="O904" s="20"/>
      <c r="P904" s="20"/>
      <c r="Q904" s="19"/>
      <c r="R904" s="20"/>
      <c r="S904" s="20"/>
      <c r="U904" s="8"/>
      <c r="V904" s="8"/>
      <c r="X904" s="8"/>
      <c r="Y904" s="8"/>
      <c r="AA904" s="8"/>
      <c r="AB904" s="8"/>
      <c r="AD904" s="8"/>
      <c r="AE904" s="8"/>
      <c r="AG904" s="8"/>
      <c r="AH904" s="8"/>
      <c r="AJ904" s="8"/>
      <c r="AK904" s="5"/>
      <c r="AN904" s="5"/>
      <c r="AO904" s="5"/>
      <c r="AP904" s="5"/>
      <c r="AR904" s="6"/>
      <c r="AS904" s="6"/>
      <c r="AT904" s="10"/>
    </row>
    <row r="905" spans="1:46" ht="12.75">
      <c r="A905" s="74" t="s">
        <v>1323</v>
      </c>
      <c r="B905" s="74" t="s">
        <v>2397</v>
      </c>
      <c r="C905" s="75">
        <v>32933</v>
      </c>
      <c r="D905" s="54" t="s">
        <v>1987</v>
      </c>
      <c r="E905" s="54" t="s">
        <v>2670</v>
      </c>
      <c r="F905" s="76" t="s">
        <v>940</v>
      </c>
      <c r="G905" s="77"/>
      <c r="H905" s="74" t="s">
        <v>1271</v>
      </c>
      <c r="I905" s="76" t="s">
        <v>940</v>
      </c>
      <c r="J905" s="77"/>
      <c r="K905" s="74"/>
      <c r="L905" s="76"/>
      <c r="M905" s="77"/>
      <c r="N905" s="74"/>
      <c r="O905" s="76"/>
      <c r="P905" s="77"/>
      <c r="Q905" s="74"/>
      <c r="R905" s="76"/>
      <c r="S905" s="77"/>
      <c r="T905" s="74"/>
      <c r="U905" s="76"/>
      <c r="V905" s="77"/>
      <c r="W905" s="74"/>
      <c r="X905" s="76"/>
      <c r="Y905" s="77"/>
      <c r="Z905" s="74"/>
      <c r="AA905" s="76"/>
      <c r="AB905" s="77"/>
      <c r="AC905" s="74"/>
      <c r="AD905" s="76"/>
      <c r="AE905" s="77"/>
      <c r="AF905" s="74"/>
      <c r="AG905" s="76"/>
      <c r="AH905" s="77"/>
      <c r="AI905" s="74"/>
      <c r="AJ905" s="76"/>
      <c r="AK905" s="77"/>
      <c r="AL905" s="74"/>
      <c r="AM905" s="74"/>
      <c r="AN905" s="77"/>
      <c r="AO905" s="76"/>
      <c r="AP905" s="76"/>
      <c r="AQ905" s="76"/>
      <c r="AR905" s="76"/>
      <c r="AS905" s="76"/>
      <c r="AT905" s="76"/>
    </row>
    <row r="906" spans="1:46" ht="12.75">
      <c r="A906" s="41" t="s">
        <v>1177</v>
      </c>
      <c r="B906" t="s">
        <v>1288</v>
      </c>
      <c r="C906" s="7">
        <v>29949</v>
      </c>
      <c r="D906" s="8" t="s">
        <v>1386</v>
      </c>
      <c r="E906" s="8" t="s">
        <v>911</v>
      </c>
      <c r="F906" s="43" t="s">
        <v>52</v>
      </c>
      <c r="G906" s="8"/>
      <c r="H906" t="s">
        <v>1177</v>
      </c>
      <c r="I906" s="8" t="s">
        <v>52</v>
      </c>
      <c r="J906" s="8"/>
      <c r="K906" t="s">
        <v>1177</v>
      </c>
      <c r="L906" s="8" t="s">
        <v>52</v>
      </c>
      <c r="M906" s="8"/>
      <c r="N906" t="s">
        <v>1177</v>
      </c>
      <c r="O906" s="8" t="s">
        <v>52</v>
      </c>
      <c r="P906" s="8"/>
      <c r="Q906" t="s">
        <v>1177</v>
      </c>
      <c r="R906" s="8" t="s">
        <v>52</v>
      </c>
      <c r="S906" s="8"/>
      <c r="T906" t="s">
        <v>1177</v>
      </c>
      <c r="U906" s="8" t="s">
        <v>1157</v>
      </c>
      <c r="V906" s="8"/>
      <c r="W906" t="s">
        <v>1177</v>
      </c>
      <c r="X906" s="8" t="s">
        <v>426</v>
      </c>
      <c r="Y906" s="8" t="s">
        <v>643</v>
      </c>
      <c r="Z906" t="s">
        <v>1177</v>
      </c>
      <c r="AA906" s="8" t="s">
        <v>426</v>
      </c>
      <c r="AB906" s="8" t="s">
        <v>801</v>
      </c>
      <c r="AC906" t="s">
        <v>1177</v>
      </c>
      <c r="AD906" s="8" t="s">
        <v>426</v>
      </c>
      <c r="AE906" s="8" t="s">
        <v>1289</v>
      </c>
      <c r="AG906" s="8"/>
      <c r="AH906" s="8"/>
      <c r="AJ906" s="8"/>
      <c r="AK906" s="8"/>
      <c r="AM906" s="14"/>
      <c r="AO906" s="6"/>
      <c r="AQ906" s="5"/>
      <c r="AS906" s="6"/>
      <c r="AT906" s="6"/>
    </row>
    <row r="907" spans="1:46" s="51" customFormat="1" ht="12.75">
      <c r="A907" s="51" t="s">
        <v>86</v>
      </c>
      <c r="B907" s="51" t="s">
        <v>1681</v>
      </c>
      <c r="C907" s="56">
        <v>31852</v>
      </c>
      <c r="D907" s="55" t="s">
        <v>1110</v>
      </c>
      <c r="E907" s="55" t="s">
        <v>3384</v>
      </c>
      <c r="F907" s="55" t="s">
        <v>554</v>
      </c>
      <c r="G907" s="55"/>
      <c r="H907" s="51" t="s">
        <v>86</v>
      </c>
      <c r="I907" s="55" t="s">
        <v>554</v>
      </c>
      <c r="J907" s="55"/>
      <c r="K907" s="51" t="s">
        <v>86</v>
      </c>
      <c r="L907" s="55" t="s">
        <v>554</v>
      </c>
      <c r="M907" s="55"/>
      <c r="N907" s="51" t="s">
        <v>86</v>
      </c>
      <c r="O907" s="55" t="s">
        <v>554</v>
      </c>
      <c r="P907" s="55"/>
      <c r="Q907" s="51" t="s">
        <v>86</v>
      </c>
      <c r="R907" s="55" t="s">
        <v>554</v>
      </c>
      <c r="S907" s="55"/>
      <c r="U907" s="55"/>
      <c r="V907" s="55"/>
      <c r="X907" s="55"/>
      <c r="Y907" s="55"/>
      <c r="AA907" s="55"/>
      <c r="AB907" s="55"/>
      <c r="AD907" s="55"/>
      <c r="AE907" s="55"/>
      <c r="AG907" s="55"/>
      <c r="AH907" s="55"/>
      <c r="AJ907" s="55"/>
      <c r="AK907" s="55"/>
      <c r="AM907" s="56"/>
      <c r="AN907" s="55"/>
      <c r="AO907" s="58"/>
      <c r="AQ907" s="59"/>
      <c r="AR907" s="58"/>
      <c r="AS907" s="58"/>
      <c r="AT907" s="61"/>
    </row>
    <row r="908" spans="3:46" ht="12.75">
      <c r="C908" s="7"/>
      <c r="D908" s="8"/>
      <c r="E908" s="8"/>
      <c r="F908" s="8"/>
      <c r="G908" s="8"/>
      <c r="I908" s="8"/>
      <c r="J908" s="8"/>
      <c r="L908" s="8"/>
      <c r="M908" s="8"/>
      <c r="O908" s="8"/>
      <c r="P908" s="8"/>
      <c r="R908" s="8"/>
      <c r="S908" s="8"/>
      <c r="U908" s="8"/>
      <c r="V908" s="8"/>
      <c r="X908" s="8"/>
      <c r="Y908" s="8"/>
      <c r="AA908" s="8"/>
      <c r="AB908" s="8"/>
      <c r="AD908" s="8"/>
      <c r="AE908" s="8"/>
      <c r="AG908" s="8"/>
      <c r="AH908" s="8"/>
      <c r="AJ908" s="8"/>
      <c r="AK908" s="8"/>
      <c r="AM908" s="14"/>
      <c r="AO908" s="6"/>
      <c r="AQ908" s="5"/>
      <c r="AS908" s="6"/>
      <c r="AT908" s="6"/>
    </row>
    <row r="909" spans="3:46" ht="12.75">
      <c r="C909" s="6"/>
      <c r="D909" s="8"/>
      <c r="E909" s="8"/>
      <c r="F909" s="8"/>
      <c r="G909" s="8"/>
      <c r="H909" t="s">
        <v>203</v>
      </c>
      <c r="I909" s="8"/>
      <c r="J909" s="8"/>
      <c r="K909" t="s">
        <v>203</v>
      </c>
      <c r="L909" s="8"/>
      <c r="M909" s="8"/>
      <c r="N909" t="s">
        <v>204</v>
      </c>
      <c r="O909" s="8"/>
      <c r="P909" s="8"/>
      <c r="Q909" t="s">
        <v>204</v>
      </c>
      <c r="R909" s="8"/>
      <c r="S909" s="8"/>
      <c r="T909" t="s">
        <v>204</v>
      </c>
      <c r="U909" s="8"/>
      <c r="V909" s="8"/>
      <c r="W909" t="s">
        <v>204</v>
      </c>
      <c r="X909" s="8"/>
      <c r="Y909" s="8"/>
      <c r="Z909" t="s">
        <v>203</v>
      </c>
      <c r="AA909" s="8"/>
      <c r="AB909" s="8"/>
      <c r="AC909" t="s">
        <v>204</v>
      </c>
      <c r="AD909" s="8"/>
      <c r="AE909" s="8"/>
      <c r="AG909" s="8"/>
      <c r="AH909" s="8"/>
      <c r="AJ909" s="8"/>
      <c r="AK909" s="5"/>
      <c r="AN909" s="5"/>
      <c r="AO909" s="5"/>
      <c r="AP909" s="5"/>
      <c r="AQ909" s="5"/>
      <c r="AS909" s="6"/>
      <c r="AT909" s="6"/>
    </row>
    <row r="910" spans="3:46" ht="12.75">
      <c r="C910" s="6"/>
      <c r="D910" s="8"/>
      <c r="E910" s="8"/>
      <c r="F910" s="8"/>
      <c r="G910" s="8"/>
      <c r="I910" s="8"/>
      <c r="J910" s="8"/>
      <c r="L910" s="8"/>
      <c r="M910" s="8"/>
      <c r="O910" s="8"/>
      <c r="P910" s="8"/>
      <c r="R910" s="8"/>
      <c r="S910" s="8"/>
      <c r="U910" s="8"/>
      <c r="V910" s="8"/>
      <c r="X910" s="8"/>
      <c r="Y910" s="8"/>
      <c r="AA910" s="8"/>
      <c r="AB910" s="8"/>
      <c r="AD910" s="8"/>
      <c r="AE910" s="8"/>
      <c r="AG910" s="8"/>
      <c r="AH910" s="8"/>
      <c r="AJ910" s="8"/>
      <c r="AK910" s="5"/>
      <c r="AN910" s="5"/>
      <c r="AO910" s="5"/>
      <c r="AP910" s="5"/>
      <c r="AQ910" s="5"/>
      <c r="AS910" s="6"/>
      <c r="AT910" s="6"/>
    </row>
    <row r="911" spans="3:46" ht="12.75">
      <c r="C911" s="6"/>
      <c r="D911" s="8"/>
      <c r="E911" s="8"/>
      <c r="F911" s="8"/>
      <c r="G911" s="8"/>
      <c r="I911" s="8"/>
      <c r="J911" s="8"/>
      <c r="L911" s="8"/>
      <c r="M911" s="8"/>
      <c r="O911" s="8"/>
      <c r="P911" s="8"/>
      <c r="R911" s="8"/>
      <c r="S911" s="8"/>
      <c r="U911" s="8"/>
      <c r="V911" s="8"/>
      <c r="X911" s="8"/>
      <c r="Y911" s="8"/>
      <c r="AA911" s="8"/>
      <c r="AB911" s="8"/>
      <c r="AC911" s="6"/>
      <c r="AD911" s="8"/>
      <c r="AE911" s="8"/>
      <c r="AG911" s="8"/>
      <c r="AH911" s="8"/>
      <c r="AJ911" s="8"/>
      <c r="AK911" s="5"/>
      <c r="AN911" s="5"/>
      <c r="AO911" s="5"/>
      <c r="AP911" s="5"/>
      <c r="AQ911" s="5"/>
      <c r="AS911" s="6"/>
      <c r="AT911" s="6"/>
    </row>
    <row r="912" spans="1:46" ht="18">
      <c r="A912" s="18" t="s">
        <v>600</v>
      </c>
      <c r="C912" s="7"/>
      <c r="D912" s="8"/>
      <c r="E912" s="8"/>
      <c r="F912" s="8"/>
      <c r="G912" s="8"/>
      <c r="I912" s="8"/>
      <c r="J912" s="8"/>
      <c r="L912" s="8"/>
      <c r="M912" s="8"/>
      <c r="N912" s="18"/>
      <c r="O912" s="8"/>
      <c r="P912" s="8"/>
      <c r="Q912" s="18"/>
      <c r="R912" s="8"/>
      <c r="S912" s="8"/>
      <c r="T912" s="18"/>
      <c r="U912" s="8"/>
      <c r="V912" s="8"/>
      <c r="X912" s="8"/>
      <c r="Y912" s="8"/>
      <c r="AA912" s="8"/>
      <c r="AB912" s="8"/>
      <c r="AC912" s="18"/>
      <c r="AD912" s="8"/>
      <c r="AE912" s="8"/>
      <c r="AG912" s="8"/>
      <c r="AH912" s="8"/>
      <c r="AJ912" s="8"/>
      <c r="AK912" s="8"/>
      <c r="AM912" s="7"/>
      <c r="AN912" s="8"/>
      <c r="AQ912" s="5"/>
      <c r="AS912" s="6"/>
      <c r="AT912" s="6"/>
    </row>
    <row r="913" spans="1:46" ht="12.75">
      <c r="A913" s="41"/>
      <c r="C913" s="7"/>
      <c r="D913" s="8"/>
      <c r="E913" s="8"/>
      <c r="F913" s="8"/>
      <c r="G913" s="8"/>
      <c r="H913" s="41"/>
      <c r="I913" s="8"/>
      <c r="J913" s="8"/>
      <c r="K913" s="19"/>
      <c r="L913" s="8"/>
      <c r="M913" s="8"/>
      <c r="N913" s="19"/>
      <c r="O913" s="8"/>
      <c r="P913" s="8"/>
      <c r="Q913" s="19"/>
      <c r="R913" s="8"/>
      <c r="S913" s="8"/>
      <c r="U913" s="8"/>
      <c r="V913" s="8"/>
      <c r="X913" s="8"/>
      <c r="Y913" s="8"/>
      <c r="AA913" s="8"/>
      <c r="AB913" s="8"/>
      <c r="AC913" s="6"/>
      <c r="AD913" s="8"/>
      <c r="AE913" s="8"/>
      <c r="AG913" s="8"/>
      <c r="AH913" s="8"/>
      <c r="AJ913" s="8"/>
      <c r="AK913" s="8"/>
      <c r="AM913" s="7"/>
      <c r="AN913" s="8"/>
      <c r="AQ913" s="5"/>
      <c r="AS913" s="6"/>
      <c r="AT913" s="6"/>
    </row>
    <row r="914" spans="1:46" ht="12.75">
      <c r="A914" s="41" t="s">
        <v>3463</v>
      </c>
      <c r="C914" s="7"/>
      <c r="D914" s="8"/>
      <c r="E914" s="8"/>
      <c r="F914" s="8"/>
      <c r="G914" s="8"/>
      <c r="H914" s="41"/>
      <c r="I914" s="8"/>
      <c r="J914" s="8"/>
      <c r="K914" s="41"/>
      <c r="L914" s="8"/>
      <c r="M914" s="8"/>
      <c r="N914" s="19"/>
      <c r="O914" s="8"/>
      <c r="P914" s="8"/>
      <c r="Q914" s="19"/>
      <c r="R914" s="8"/>
      <c r="S914" s="8"/>
      <c r="U914" s="8"/>
      <c r="V914" s="8"/>
      <c r="X914" s="8"/>
      <c r="Y914" s="8"/>
      <c r="AA914" s="8"/>
      <c r="AB914" s="8"/>
      <c r="AC914" s="6"/>
      <c r="AD914" s="8"/>
      <c r="AE914" s="8"/>
      <c r="AG914" s="8"/>
      <c r="AH914" s="8"/>
      <c r="AJ914" s="8"/>
      <c r="AK914" s="8"/>
      <c r="AM914" s="7"/>
      <c r="AN914" s="8"/>
      <c r="AQ914" s="5"/>
      <c r="AS914" s="6"/>
      <c r="AT914" s="6"/>
    </row>
    <row r="915" spans="1:46" ht="12.75">
      <c r="A915" s="41" t="s">
        <v>727</v>
      </c>
      <c r="B915" t="s">
        <v>714</v>
      </c>
      <c r="C915" s="7">
        <v>29589</v>
      </c>
      <c r="D915" s="8" t="s">
        <v>715</v>
      </c>
      <c r="E915" s="8" t="s">
        <v>400</v>
      </c>
      <c r="F915" s="43" t="s">
        <v>429</v>
      </c>
      <c r="G915" s="8"/>
      <c r="H915" t="s">
        <v>727</v>
      </c>
      <c r="I915" s="8" t="s">
        <v>429</v>
      </c>
      <c r="J915" s="8"/>
      <c r="K915" t="s">
        <v>727</v>
      </c>
      <c r="L915" s="8" t="s">
        <v>429</v>
      </c>
      <c r="M915" s="8"/>
      <c r="N915" t="s">
        <v>727</v>
      </c>
      <c r="O915" s="8" t="s">
        <v>429</v>
      </c>
      <c r="P915" s="8"/>
      <c r="Q915" t="s">
        <v>727</v>
      </c>
      <c r="R915" s="8" t="s">
        <v>429</v>
      </c>
      <c r="S915" s="8"/>
      <c r="T915" t="s">
        <v>727</v>
      </c>
      <c r="U915" s="8" t="s">
        <v>429</v>
      </c>
      <c r="V915" s="8"/>
      <c r="W915" t="s">
        <v>727</v>
      </c>
      <c r="X915" s="8" t="s">
        <v>429</v>
      </c>
      <c r="Y915" s="8" t="s">
        <v>1457</v>
      </c>
      <c r="Z915" t="s">
        <v>727</v>
      </c>
      <c r="AA915" s="8" t="s">
        <v>429</v>
      </c>
      <c r="AB915" s="8" t="s">
        <v>1419</v>
      </c>
      <c r="AC915" t="s">
        <v>727</v>
      </c>
      <c r="AD915" s="8" t="s">
        <v>429</v>
      </c>
      <c r="AE915" s="8" t="s">
        <v>797</v>
      </c>
      <c r="AF915" t="s">
        <v>727</v>
      </c>
      <c r="AG915" s="8" t="s">
        <v>429</v>
      </c>
      <c r="AH915" s="8" t="s">
        <v>1409</v>
      </c>
      <c r="AI915" t="s">
        <v>727</v>
      </c>
      <c r="AJ915" s="8" t="s">
        <v>429</v>
      </c>
      <c r="AK915" s="5" t="s">
        <v>1332</v>
      </c>
      <c r="AN915" s="5"/>
      <c r="AO915" s="5"/>
      <c r="AP915" s="5"/>
      <c r="AQ915" s="5"/>
      <c r="AS915" s="6"/>
      <c r="AT915" s="6"/>
    </row>
    <row r="916" spans="1:46" ht="12.75">
      <c r="A916" s="74" t="s">
        <v>727</v>
      </c>
      <c r="B916" s="74" t="s">
        <v>3272</v>
      </c>
      <c r="C916" s="75">
        <v>33722</v>
      </c>
      <c r="D916" s="54" t="s">
        <v>3273</v>
      </c>
      <c r="E916" s="54" t="s">
        <v>3398</v>
      </c>
      <c r="F916" s="76" t="s">
        <v>415</v>
      </c>
      <c r="G916" s="77"/>
      <c r="H916" s="74"/>
      <c r="I916" s="76"/>
      <c r="J916" s="77"/>
      <c r="K916" s="74"/>
      <c r="L916" s="76"/>
      <c r="M916" s="77"/>
      <c r="N916" s="74"/>
      <c r="O916" s="76"/>
      <c r="P916" s="77"/>
      <c r="Q916" s="74"/>
      <c r="R916" s="76"/>
      <c r="S916" s="77"/>
      <c r="T916" s="74"/>
      <c r="U916" s="76"/>
      <c r="V916" s="77"/>
      <c r="W916" s="74"/>
      <c r="X916" s="76"/>
      <c r="Y916" s="77"/>
      <c r="Z916" s="74"/>
      <c r="AA916" s="76"/>
      <c r="AB916" s="77"/>
      <c r="AC916" s="74"/>
      <c r="AD916" s="76"/>
      <c r="AE916" s="77"/>
      <c r="AF916" s="74"/>
      <c r="AG916" s="76"/>
      <c r="AH916" s="77"/>
      <c r="AI916" s="74"/>
      <c r="AJ916" s="76"/>
      <c r="AK916" s="77"/>
      <c r="AL916" s="74"/>
      <c r="AM916" s="74"/>
      <c r="AN916" s="77"/>
      <c r="AO916" s="76"/>
      <c r="AP916" s="76"/>
      <c r="AQ916" s="76"/>
      <c r="AR916" s="76"/>
      <c r="AS916" s="76"/>
      <c r="AT916" s="76"/>
    </row>
    <row r="917" spans="1:46" ht="12.75">
      <c r="A917" s="74" t="s">
        <v>955</v>
      </c>
      <c r="B917" s="74" t="s">
        <v>2589</v>
      </c>
      <c r="C917" s="75">
        <v>32024</v>
      </c>
      <c r="D917" s="54" t="s">
        <v>1759</v>
      </c>
      <c r="E917" s="54" t="s">
        <v>2326</v>
      </c>
      <c r="F917" s="76"/>
      <c r="G917" s="77"/>
      <c r="H917" s="74" t="s">
        <v>727</v>
      </c>
      <c r="I917" s="76" t="s">
        <v>554</v>
      </c>
      <c r="J917" s="77" t="s">
        <v>2590</v>
      </c>
      <c r="K917" s="74"/>
      <c r="L917" s="76"/>
      <c r="M917" s="77"/>
      <c r="N917" s="74"/>
      <c r="O917" s="76"/>
      <c r="P917" s="77"/>
      <c r="Q917" s="74"/>
      <c r="R917" s="76"/>
      <c r="S917" s="77"/>
      <c r="T917" s="74"/>
      <c r="U917" s="76"/>
      <c r="V917" s="77"/>
      <c r="W917" s="74"/>
      <c r="X917" s="76"/>
      <c r="Y917" s="77"/>
      <c r="Z917" s="74"/>
      <c r="AA917" s="76"/>
      <c r="AB917" s="77"/>
      <c r="AC917" s="74"/>
      <c r="AD917" s="76"/>
      <c r="AE917" s="77"/>
      <c r="AF917" s="74"/>
      <c r="AG917" s="76"/>
      <c r="AH917" s="77"/>
      <c r="AI917" s="74"/>
      <c r="AJ917" s="76"/>
      <c r="AK917" s="77"/>
      <c r="AL917" s="74"/>
      <c r="AM917" s="74"/>
      <c r="AN917" s="77"/>
      <c r="AO917" s="76"/>
      <c r="AP917" s="76"/>
      <c r="AQ917" s="76"/>
      <c r="AR917" s="76"/>
      <c r="AS917" s="76"/>
      <c r="AT917" s="76"/>
    </row>
    <row r="918" spans="1:46" ht="12.75">
      <c r="A918" s="74" t="s">
        <v>955</v>
      </c>
      <c r="B918" s="21" t="s">
        <v>1682</v>
      </c>
      <c r="C918" s="26">
        <v>31669</v>
      </c>
      <c r="D918" s="25" t="s">
        <v>1538</v>
      </c>
      <c r="E918" s="25" t="s">
        <v>1538</v>
      </c>
      <c r="F918" s="8"/>
      <c r="G918" s="8"/>
      <c r="H918" s="80" t="s">
        <v>955</v>
      </c>
      <c r="I918" s="8"/>
      <c r="J918" s="8"/>
      <c r="K918" t="s">
        <v>727</v>
      </c>
      <c r="L918" s="8" t="s">
        <v>962</v>
      </c>
      <c r="M918" s="8" t="s">
        <v>897</v>
      </c>
      <c r="N918" t="s">
        <v>727</v>
      </c>
      <c r="O918" s="8" t="s">
        <v>962</v>
      </c>
      <c r="P918" s="8" t="s">
        <v>1957</v>
      </c>
      <c r="Q918" s="21" t="s">
        <v>727</v>
      </c>
      <c r="R918" s="25" t="s">
        <v>962</v>
      </c>
      <c r="S918" s="25" t="s">
        <v>387</v>
      </c>
      <c r="T918" s="21"/>
      <c r="U918" s="25"/>
      <c r="V918" s="25"/>
      <c r="W918" s="21"/>
      <c r="X918" s="25"/>
      <c r="Y918" s="25"/>
      <c r="Z918" s="21"/>
      <c r="AA918" s="25"/>
      <c r="AB918" s="25"/>
      <c r="AC918" s="21"/>
      <c r="AD918" s="25"/>
      <c r="AE918" s="25"/>
      <c r="AF918" s="21"/>
      <c r="AG918" s="25"/>
      <c r="AH918" s="25"/>
      <c r="AI918" s="21"/>
      <c r="AJ918" s="25"/>
      <c r="AK918" s="25"/>
      <c r="AL918" s="21"/>
      <c r="AM918" s="26"/>
      <c r="AN918" s="25"/>
      <c r="AO918" s="23"/>
      <c r="AP918" s="21"/>
      <c r="AQ918" s="24"/>
      <c r="AR918" s="23"/>
      <c r="AS918" s="23"/>
      <c r="AT918" s="27"/>
    </row>
    <row r="919" spans="2:46" ht="12.75">
      <c r="B919" s="21"/>
      <c r="C919" s="26"/>
      <c r="D919" s="25"/>
      <c r="E919" s="25"/>
      <c r="F919" s="8"/>
      <c r="G919" s="8"/>
      <c r="I919" s="8"/>
      <c r="J919" s="8"/>
      <c r="L919" s="8"/>
      <c r="M919" s="8"/>
      <c r="O919" s="8"/>
      <c r="P919" s="8"/>
      <c r="Q919" s="21"/>
      <c r="R919" s="25"/>
      <c r="S919" s="25"/>
      <c r="T919" s="21"/>
      <c r="U919" s="25"/>
      <c r="V919" s="25"/>
      <c r="W919" s="21"/>
      <c r="X919" s="25"/>
      <c r="Y919" s="25"/>
      <c r="Z919" s="21"/>
      <c r="AA919" s="25"/>
      <c r="AB919" s="25"/>
      <c r="AC919" s="21"/>
      <c r="AD919" s="25"/>
      <c r="AE919" s="25"/>
      <c r="AF919" s="21"/>
      <c r="AG919" s="25"/>
      <c r="AH919" s="25"/>
      <c r="AI919" s="21"/>
      <c r="AJ919" s="25"/>
      <c r="AK919" s="25"/>
      <c r="AL919" s="21"/>
      <c r="AM919" s="26"/>
      <c r="AN919" s="25"/>
      <c r="AO919" s="23"/>
      <c r="AP919" s="21"/>
      <c r="AQ919" s="24"/>
      <c r="AR919" s="23"/>
      <c r="AS919" s="23"/>
      <c r="AT919" s="27"/>
    </row>
    <row r="920" spans="1:46" ht="12.75">
      <c r="A920" s="74" t="s">
        <v>829</v>
      </c>
      <c r="B920" s="74" t="s">
        <v>2358</v>
      </c>
      <c r="C920" s="75">
        <v>33564</v>
      </c>
      <c r="D920" s="54" t="s">
        <v>2320</v>
      </c>
      <c r="E920" s="54" t="s">
        <v>2320</v>
      </c>
      <c r="F920" s="76" t="s">
        <v>1423</v>
      </c>
      <c r="G920" s="77" t="s">
        <v>804</v>
      </c>
      <c r="H920" s="74" t="s">
        <v>829</v>
      </c>
      <c r="I920" s="76" t="s">
        <v>1423</v>
      </c>
      <c r="J920" s="77" t="s">
        <v>804</v>
      </c>
      <c r="K920" s="74"/>
      <c r="L920" s="76"/>
      <c r="M920" s="77"/>
      <c r="N920" s="74"/>
      <c r="O920" s="76"/>
      <c r="P920" s="77"/>
      <c r="Q920" s="74"/>
      <c r="R920" s="76"/>
      <c r="S920" s="77"/>
      <c r="T920" s="74"/>
      <c r="U920" s="76"/>
      <c r="V920" s="77"/>
      <c r="W920" s="74"/>
      <c r="X920" s="76"/>
      <c r="Y920" s="77"/>
      <c r="Z920" s="74"/>
      <c r="AA920" s="76"/>
      <c r="AB920" s="77"/>
      <c r="AC920" s="74"/>
      <c r="AD920" s="76"/>
      <c r="AE920" s="77"/>
      <c r="AF920" s="74"/>
      <c r="AG920" s="76"/>
      <c r="AH920" s="77"/>
      <c r="AI920" s="74"/>
      <c r="AJ920" s="76"/>
      <c r="AK920" s="77"/>
      <c r="AL920" s="74"/>
      <c r="AM920" s="74"/>
      <c r="AN920" s="77"/>
      <c r="AO920" s="76"/>
      <c r="AP920" s="76"/>
      <c r="AQ920" s="76"/>
      <c r="AR920" s="76"/>
      <c r="AS920" s="76"/>
      <c r="AT920" s="76"/>
    </row>
    <row r="921" spans="1:46" ht="12.75">
      <c r="A921" t="s">
        <v>829</v>
      </c>
      <c r="B921" t="s">
        <v>719</v>
      </c>
      <c r="C921" s="7">
        <v>31490</v>
      </c>
      <c r="D921" s="8" t="s">
        <v>353</v>
      </c>
      <c r="E921" s="8" t="s">
        <v>360</v>
      </c>
      <c r="F921" s="8" t="s">
        <v>940</v>
      </c>
      <c r="G921" s="8" t="s">
        <v>837</v>
      </c>
      <c r="H921" t="s">
        <v>829</v>
      </c>
      <c r="I921" s="8" t="s">
        <v>940</v>
      </c>
      <c r="J921" s="8" t="s">
        <v>837</v>
      </c>
      <c r="K921" t="s">
        <v>829</v>
      </c>
      <c r="L921" s="8" t="s">
        <v>429</v>
      </c>
      <c r="M921" s="8" t="s">
        <v>832</v>
      </c>
      <c r="N921" t="s">
        <v>829</v>
      </c>
      <c r="O921" s="8" t="s">
        <v>429</v>
      </c>
      <c r="P921" s="8" t="s">
        <v>804</v>
      </c>
      <c r="Q921" t="s">
        <v>829</v>
      </c>
      <c r="R921" s="8" t="s">
        <v>429</v>
      </c>
      <c r="S921" s="8" t="s">
        <v>447</v>
      </c>
      <c r="T921" t="s">
        <v>829</v>
      </c>
      <c r="U921" s="8" t="s">
        <v>429</v>
      </c>
      <c r="V921" s="8" t="s">
        <v>804</v>
      </c>
      <c r="W921" t="s">
        <v>588</v>
      </c>
      <c r="X921" s="8" t="s">
        <v>429</v>
      </c>
      <c r="Y921" s="8" t="s">
        <v>765</v>
      </c>
      <c r="Z921" t="s">
        <v>588</v>
      </c>
      <c r="AA921" s="8" t="s">
        <v>429</v>
      </c>
      <c r="AB921" s="8" t="s">
        <v>1352</v>
      </c>
      <c r="AD921" s="8"/>
      <c r="AE921" s="8"/>
      <c r="AF921" s="8"/>
      <c r="AG921" s="8"/>
      <c r="AI921" s="8"/>
      <c r="AJ921" s="5"/>
      <c r="AM921" s="5"/>
      <c r="AN921" s="5"/>
      <c r="AO921" s="5"/>
      <c r="AP921" s="5"/>
      <c r="AR921" s="6"/>
      <c r="AS921" s="6"/>
      <c r="AT921" s="10"/>
    </row>
    <row r="922" spans="1:46" ht="12.75">
      <c r="A922" s="41" t="s">
        <v>829</v>
      </c>
      <c r="B922" t="s">
        <v>1963</v>
      </c>
      <c r="C922" s="7">
        <v>32910</v>
      </c>
      <c r="D922" s="8" t="s">
        <v>1735</v>
      </c>
      <c r="E922" s="8" t="s">
        <v>1738</v>
      </c>
      <c r="F922" s="43" t="s">
        <v>286</v>
      </c>
      <c r="G922" s="43" t="s">
        <v>832</v>
      </c>
      <c r="H922" t="s">
        <v>1377</v>
      </c>
      <c r="I922" s="8" t="s">
        <v>286</v>
      </c>
      <c r="J922" s="8" t="s">
        <v>804</v>
      </c>
      <c r="K922" t="s">
        <v>1377</v>
      </c>
      <c r="L922" s="8" t="s">
        <v>286</v>
      </c>
      <c r="M922" s="8" t="s">
        <v>837</v>
      </c>
      <c r="N922" t="s">
        <v>829</v>
      </c>
      <c r="O922" s="8" t="s">
        <v>286</v>
      </c>
      <c r="P922" s="8" t="s">
        <v>835</v>
      </c>
      <c r="R922" s="8"/>
      <c r="S922" s="8"/>
      <c r="U922" s="8"/>
      <c r="V922" s="8"/>
      <c r="X922" s="8"/>
      <c r="Y922" s="8"/>
      <c r="AA922" s="8"/>
      <c r="AB922" s="8"/>
      <c r="AD922" s="8"/>
      <c r="AE922" s="8"/>
      <c r="AG922" s="8"/>
      <c r="AH922" s="8"/>
      <c r="AJ922" s="8"/>
      <c r="AK922" s="5"/>
      <c r="AN922" s="5"/>
      <c r="AO922" s="5"/>
      <c r="AP922" s="5"/>
      <c r="AQ922" s="5"/>
      <c r="AS922" s="6"/>
      <c r="AT922" s="6"/>
    </row>
    <row r="923" spans="1:46" ht="12.75">
      <c r="A923" s="41" t="s">
        <v>105</v>
      </c>
      <c r="B923" s="21" t="s">
        <v>1643</v>
      </c>
      <c r="C923" s="26">
        <v>32380</v>
      </c>
      <c r="D923" s="25" t="s">
        <v>1529</v>
      </c>
      <c r="E923" s="25" t="s">
        <v>1529</v>
      </c>
      <c r="F923" s="8" t="s">
        <v>831</v>
      </c>
      <c r="G923" s="8" t="s">
        <v>804</v>
      </c>
      <c r="H923" t="s">
        <v>1329</v>
      </c>
      <c r="I923" s="8" t="s">
        <v>57</v>
      </c>
      <c r="J923" s="8"/>
      <c r="K923" t="s">
        <v>1037</v>
      </c>
      <c r="L923" s="8" t="s">
        <v>57</v>
      </c>
      <c r="M923" s="8"/>
      <c r="N923" t="s">
        <v>588</v>
      </c>
      <c r="O923" s="8" t="s">
        <v>57</v>
      </c>
      <c r="P923" s="8" t="s">
        <v>835</v>
      </c>
      <c r="Q923" s="21" t="s">
        <v>1699</v>
      </c>
      <c r="R923" s="25" t="s">
        <v>57</v>
      </c>
      <c r="S923" s="25" t="s">
        <v>835</v>
      </c>
      <c r="T923" s="21"/>
      <c r="U923" s="25"/>
      <c r="V923" s="25"/>
      <c r="W923" s="21"/>
      <c r="X923" s="25"/>
      <c r="Y923" s="25"/>
      <c r="Z923" s="21"/>
      <c r="AA923" s="25"/>
      <c r="AB923" s="25"/>
      <c r="AC923" s="21"/>
      <c r="AD923" s="25"/>
      <c r="AE923" s="25"/>
      <c r="AF923" s="21"/>
      <c r="AG923" s="25"/>
      <c r="AH923" s="25"/>
      <c r="AI923" s="21"/>
      <c r="AJ923" s="25"/>
      <c r="AK923" s="25"/>
      <c r="AL923" s="21"/>
      <c r="AM923" s="26"/>
      <c r="AN923" s="25"/>
      <c r="AO923" s="23"/>
      <c r="AP923" s="21"/>
      <c r="AQ923" s="24"/>
      <c r="AR923" s="23"/>
      <c r="AS923" s="23"/>
      <c r="AT923" s="27"/>
    </row>
    <row r="924" spans="1:7" ht="12.75">
      <c r="A924" s="41" t="s">
        <v>588</v>
      </c>
      <c r="B924" s="67" t="s">
        <v>3211</v>
      </c>
      <c r="C924" s="7">
        <v>33459</v>
      </c>
      <c r="D924" s="55" t="s">
        <v>2881</v>
      </c>
      <c r="E924" s="54" t="s">
        <v>3381</v>
      </c>
      <c r="F924" s="84" t="s">
        <v>52</v>
      </c>
      <c r="G924" s="81" t="s">
        <v>835</v>
      </c>
    </row>
    <row r="925" spans="1:46" ht="12.75">
      <c r="A925" s="51" t="s">
        <v>893</v>
      </c>
      <c r="B925" s="21" t="s">
        <v>2046</v>
      </c>
      <c r="C925" s="26">
        <v>32461</v>
      </c>
      <c r="D925" s="25" t="s">
        <v>1759</v>
      </c>
      <c r="E925" s="25" t="s">
        <v>2263</v>
      </c>
      <c r="F925" s="55" t="s">
        <v>52</v>
      </c>
      <c r="G925" s="55" t="s">
        <v>1160</v>
      </c>
      <c r="H925" s="51" t="s">
        <v>893</v>
      </c>
      <c r="I925" s="55" t="s">
        <v>52</v>
      </c>
      <c r="J925" s="55" t="s">
        <v>1158</v>
      </c>
      <c r="K925" s="21" t="s">
        <v>893</v>
      </c>
      <c r="L925" s="25" t="s">
        <v>52</v>
      </c>
      <c r="M925" s="25" t="s">
        <v>300</v>
      </c>
      <c r="O925" s="8"/>
      <c r="P925" s="8"/>
      <c r="R925" s="8"/>
      <c r="S925" s="8"/>
      <c r="U925" s="8"/>
      <c r="V925" s="8"/>
      <c r="X925" s="8"/>
      <c r="Y925" s="8"/>
      <c r="AA925" s="8"/>
      <c r="AB925" s="8"/>
      <c r="AD925" s="8"/>
      <c r="AE925" s="8"/>
      <c r="AG925" s="8"/>
      <c r="AH925" s="8"/>
      <c r="AI925" s="21"/>
      <c r="AK925" s="8"/>
      <c r="AL925" s="5"/>
      <c r="AO925" s="5"/>
      <c r="AP925" s="5"/>
      <c r="AQ925" s="5"/>
      <c r="AR925" s="5"/>
      <c r="AT925" s="6"/>
    </row>
    <row r="926" spans="1:46" ht="12.75">
      <c r="A926" t="s">
        <v>893</v>
      </c>
      <c r="B926" s="21" t="s">
        <v>1661</v>
      </c>
      <c r="C926" s="26">
        <v>31936</v>
      </c>
      <c r="D926" s="25" t="s">
        <v>1558</v>
      </c>
      <c r="E926" s="25" t="s">
        <v>1542</v>
      </c>
      <c r="F926" s="8" t="s">
        <v>558</v>
      </c>
      <c r="G926" s="8" t="s">
        <v>835</v>
      </c>
      <c r="H926" t="s">
        <v>893</v>
      </c>
      <c r="I926" s="8" t="s">
        <v>429</v>
      </c>
      <c r="J926" s="8" t="s">
        <v>259</v>
      </c>
      <c r="K926" s="32" t="s">
        <v>955</v>
      </c>
      <c r="L926" s="8"/>
      <c r="M926" s="8"/>
      <c r="N926" t="s">
        <v>893</v>
      </c>
      <c r="O926" s="8" t="s">
        <v>558</v>
      </c>
      <c r="P926" s="8" t="s">
        <v>300</v>
      </c>
      <c r="Q926" s="21" t="s">
        <v>893</v>
      </c>
      <c r="R926" s="25" t="s">
        <v>558</v>
      </c>
      <c r="S926" s="25" t="s">
        <v>421</v>
      </c>
      <c r="T926" s="21"/>
      <c r="U926" s="25"/>
      <c r="V926" s="25"/>
      <c r="W926" s="21"/>
      <c r="X926" s="25"/>
      <c r="Y926" s="25"/>
      <c r="Z926" s="21"/>
      <c r="AA926" s="25"/>
      <c r="AB926" s="25"/>
      <c r="AC926" s="21"/>
      <c r="AD926" s="25"/>
      <c r="AE926" s="25"/>
      <c r="AF926" s="21"/>
      <c r="AG926" s="25"/>
      <c r="AH926" s="25"/>
      <c r="AI926" s="21"/>
      <c r="AJ926" s="25"/>
      <c r="AK926" s="25"/>
      <c r="AL926" s="21"/>
      <c r="AM926" s="26"/>
      <c r="AN926" s="25"/>
      <c r="AO926" s="23"/>
      <c r="AP926" s="21"/>
      <c r="AQ926" s="24"/>
      <c r="AR926" s="23"/>
      <c r="AS926" s="23"/>
      <c r="AT926" s="27"/>
    </row>
    <row r="927" spans="1:46" ht="12.75">
      <c r="A927" s="74" t="s">
        <v>955</v>
      </c>
      <c r="B927" s="21" t="s">
        <v>1996</v>
      </c>
      <c r="C927" s="26">
        <v>32899</v>
      </c>
      <c r="D927" s="25" t="s">
        <v>1987</v>
      </c>
      <c r="E927" s="25" t="s">
        <v>1992</v>
      </c>
      <c r="F927" s="55"/>
      <c r="G927" s="55"/>
      <c r="H927" s="51" t="s">
        <v>829</v>
      </c>
      <c r="I927" s="55" t="s">
        <v>961</v>
      </c>
      <c r="J927" s="55" t="s">
        <v>835</v>
      </c>
      <c r="K927" s="21" t="s">
        <v>829</v>
      </c>
      <c r="L927" s="25" t="s">
        <v>961</v>
      </c>
      <c r="M927" s="25" t="s">
        <v>835</v>
      </c>
      <c r="O927" s="8"/>
      <c r="P927" s="8"/>
      <c r="R927" s="8"/>
      <c r="S927" s="8"/>
      <c r="U927" s="8"/>
      <c r="V927" s="8"/>
      <c r="X927" s="8"/>
      <c r="Y927" s="8"/>
      <c r="AA927" s="8"/>
      <c r="AB927" s="8"/>
      <c r="AD927" s="8"/>
      <c r="AE927" s="8"/>
      <c r="AG927" s="8"/>
      <c r="AH927" s="8"/>
      <c r="AK927" s="8"/>
      <c r="AL927" s="5"/>
      <c r="AO927" s="5"/>
      <c r="AP927" s="5"/>
      <c r="AQ927" s="5"/>
      <c r="AR927" s="5"/>
      <c r="AT927" s="6"/>
    </row>
    <row r="928" spans="3:46" ht="12.75">
      <c r="C928" s="7"/>
      <c r="D928" s="8"/>
      <c r="E928" s="8"/>
      <c r="F928" s="8"/>
      <c r="G928" s="8"/>
      <c r="I928" s="8"/>
      <c r="J928" s="8"/>
      <c r="L928" s="8"/>
      <c r="M928" s="8"/>
      <c r="O928" s="8"/>
      <c r="P928" s="8"/>
      <c r="R928" s="8"/>
      <c r="S928" s="8"/>
      <c r="U928" s="8"/>
      <c r="V928" s="8"/>
      <c r="X928" s="8"/>
      <c r="Y928" s="8"/>
      <c r="AA928" s="8"/>
      <c r="AB928" s="8"/>
      <c r="AD928" s="8"/>
      <c r="AE928" s="8"/>
      <c r="AG928" s="8"/>
      <c r="AH928" s="8"/>
      <c r="AJ928" s="8"/>
      <c r="AK928" s="5"/>
      <c r="AN928" s="5"/>
      <c r="AO928" s="5"/>
      <c r="AP928" s="5"/>
      <c r="AQ928" s="5"/>
      <c r="AS928" s="6"/>
      <c r="AT928" s="6"/>
    </row>
    <row r="929" spans="1:46" ht="12.75">
      <c r="A929" s="73" t="s">
        <v>1037</v>
      </c>
      <c r="B929" s="21" t="s">
        <v>2119</v>
      </c>
      <c r="C929" s="26">
        <v>32918</v>
      </c>
      <c r="D929" s="25" t="s">
        <v>1984</v>
      </c>
      <c r="E929" s="25" t="s">
        <v>2273</v>
      </c>
      <c r="F929" s="42" t="s">
        <v>17</v>
      </c>
      <c r="G929" s="25"/>
      <c r="H929" s="73" t="s">
        <v>1037</v>
      </c>
      <c r="I929" s="42" t="s">
        <v>17</v>
      </c>
      <c r="J929" s="25"/>
      <c r="K929" s="21" t="s">
        <v>1037</v>
      </c>
      <c r="L929" s="25" t="s">
        <v>17</v>
      </c>
      <c r="M929" s="25"/>
      <c r="O929" s="8"/>
      <c r="P929" s="8"/>
      <c r="R929" s="8"/>
      <c r="S929" s="8"/>
      <c r="U929" s="8"/>
      <c r="V929" s="8"/>
      <c r="X929" s="8"/>
      <c r="Y929" s="8"/>
      <c r="AA929" s="8"/>
      <c r="AB929" s="8"/>
      <c r="AD929" s="8"/>
      <c r="AE929" s="8"/>
      <c r="AG929" s="8"/>
      <c r="AH929" s="8"/>
      <c r="AK929" s="8"/>
      <c r="AL929" s="5"/>
      <c r="AO929" s="5"/>
      <c r="AP929" s="5"/>
      <c r="AQ929" s="5"/>
      <c r="AR929" s="5"/>
      <c r="AT929" s="6"/>
    </row>
    <row r="930" spans="1:46" ht="12.75">
      <c r="A930" t="s">
        <v>756</v>
      </c>
      <c r="B930" t="s">
        <v>484</v>
      </c>
      <c r="C930" s="7">
        <v>30556</v>
      </c>
      <c r="D930" s="8" t="s">
        <v>1386</v>
      </c>
      <c r="E930" s="8" t="s">
        <v>332</v>
      </c>
      <c r="F930" s="8" t="s">
        <v>831</v>
      </c>
      <c r="G930" s="8"/>
      <c r="H930" t="s">
        <v>756</v>
      </c>
      <c r="I930" s="8" t="s">
        <v>831</v>
      </c>
      <c r="J930" s="8"/>
      <c r="K930" t="s">
        <v>1037</v>
      </c>
      <c r="L930" s="8" t="s">
        <v>831</v>
      </c>
      <c r="M930" s="8"/>
      <c r="N930" t="s">
        <v>1037</v>
      </c>
      <c r="O930" s="8" t="s">
        <v>831</v>
      </c>
      <c r="P930" s="8"/>
      <c r="Q930" t="s">
        <v>1037</v>
      </c>
      <c r="R930" s="8" t="s">
        <v>831</v>
      </c>
      <c r="S930" s="8"/>
      <c r="T930" t="s">
        <v>756</v>
      </c>
      <c r="U930" s="8" t="s">
        <v>831</v>
      </c>
      <c r="V930" s="8"/>
      <c r="W930" t="s">
        <v>1035</v>
      </c>
      <c r="X930" s="8" t="s">
        <v>52</v>
      </c>
      <c r="Y930" s="8" t="s">
        <v>1451</v>
      </c>
      <c r="Z930" t="s">
        <v>1035</v>
      </c>
      <c r="AA930" s="8" t="s">
        <v>52</v>
      </c>
      <c r="AB930" s="8" t="s">
        <v>957</v>
      </c>
      <c r="AC930" t="s">
        <v>1035</v>
      </c>
      <c r="AD930" s="8" t="s">
        <v>52</v>
      </c>
      <c r="AE930" s="8" t="s">
        <v>483</v>
      </c>
      <c r="AG930" s="8"/>
      <c r="AH930" s="8"/>
      <c r="AJ930" s="8"/>
      <c r="AK930" s="8"/>
      <c r="AM930" s="7"/>
      <c r="AN930" s="8"/>
      <c r="AO930" s="6"/>
      <c r="AQ930" s="5"/>
      <c r="AR930" s="6"/>
      <c r="AS930" s="6"/>
      <c r="AT930" s="11"/>
    </row>
    <row r="931" spans="1:46" ht="12.75">
      <c r="A931" s="51" t="s">
        <v>1037</v>
      </c>
      <c r="B931" s="21" t="s">
        <v>2022</v>
      </c>
      <c r="C931" s="26">
        <v>32742</v>
      </c>
      <c r="D931" s="25" t="s">
        <v>1986</v>
      </c>
      <c r="E931" s="25" t="s">
        <v>1979</v>
      </c>
      <c r="F931" s="55" t="s">
        <v>1423</v>
      </c>
      <c r="G931" s="25"/>
      <c r="H931" s="51" t="s">
        <v>1037</v>
      </c>
      <c r="I931" s="55" t="s">
        <v>1423</v>
      </c>
      <c r="J931" s="25"/>
      <c r="K931" s="21" t="s">
        <v>1035</v>
      </c>
      <c r="L931" s="25" t="s">
        <v>1423</v>
      </c>
      <c r="M931" s="25"/>
      <c r="O931" s="8"/>
      <c r="P931" s="8"/>
      <c r="R931" s="8"/>
      <c r="S931" s="8"/>
      <c r="U931" s="8"/>
      <c r="V931" s="8"/>
      <c r="X931" s="8"/>
      <c r="Y931" s="8"/>
      <c r="AA931" s="8"/>
      <c r="AB931" s="8"/>
      <c r="AD931" s="8"/>
      <c r="AE931" s="8"/>
      <c r="AG931" s="8"/>
      <c r="AH931" s="8"/>
      <c r="AK931" s="8"/>
      <c r="AL931" s="8"/>
      <c r="AN931" s="7"/>
      <c r="AO931" s="8"/>
      <c r="AP931" s="6"/>
      <c r="AR931" s="5"/>
      <c r="AS931" s="6"/>
      <c r="AT931" s="6"/>
    </row>
    <row r="932" spans="1:46" ht="12.75">
      <c r="A932" s="41" t="s">
        <v>1271</v>
      </c>
      <c r="B932" t="s">
        <v>867</v>
      </c>
      <c r="C932" s="7">
        <v>31553</v>
      </c>
      <c r="D932" s="8" t="s">
        <v>769</v>
      </c>
      <c r="E932" s="8" t="s">
        <v>859</v>
      </c>
      <c r="F932" s="8" t="s">
        <v>250</v>
      </c>
      <c r="G932" s="8"/>
      <c r="H932" t="s">
        <v>1035</v>
      </c>
      <c r="I932" s="8" t="s">
        <v>250</v>
      </c>
      <c r="J932" s="8"/>
      <c r="K932" t="s">
        <v>1271</v>
      </c>
      <c r="L932" s="8" t="s">
        <v>250</v>
      </c>
      <c r="M932" s="8"/>
      <c r="N932" t="s">
        <v>1037</v>
      </c>
      <c r="O932" s="8" t="s">
        <v>1162</v>
      </c>
      <c r="P932" s="8"/>
      <c r="Q932" t="s">
        <v>1329</v>
      </c>
      <c r="R932" s="8" t="s">
        <v>1162</v>
      </c>
      <c r="S932" s="8"/>
      <c r="T932" t="s">
        <v>987</v>
      </c>
      <c r="U932" s="8" t="s">
        <v>1162</v>
      </c>
      <c r="V932" s="8"/>
      <c r="W932" t="s">
        <v>868</v>
      </c>
      <c r="X932" s="8" t="s">
        <v>1162</v>
      </c>
      <c r="Y932" s="8" t="s">
        <v>869</v>
      </c>
      <c r="AA932" s="8"/>
      <c r="AB932" s="8"/>
      <c r="AD932" s="8"/>
      <c r="AE932" s="8"/>
      <c r="AG932" s="8"/>
      <c r="AH932" s="8"/>
      <c r="AJ932" s="8"/>
      <c r="AK932" s="5"/>
      <c r="AN932" s="5"/>
      <c r="AO932" s="5"/>
      <c r="AP932" s="5"/>
      <c r="AQ932" s="5"/>
      <c r="AS932" s="6"/>
      <c r="AT932" s="6"/>
    </row>
    <row r="933" spans="1:46" ht="12.75">
      <c r="A933" t="s">
        <v>19</v>
      </c>
      <c r="B933" t="s">
        <v>1292</v>
      </c>
      <c r="C933" s="7">
        <v>31072</v>
      </c>
      <c r="D933" s="8" t="s">
        <v>1044</v>
      </c>
      <c r="E933" s="8" t="s">
        <v>359</v>
      </c>
      <c r="F933" s="8" t="s">
        <v>1036</v>
      </c>
      <c r="G933" s="8" t="s">
        <v>20</v>
      </c>
      <c r="H933" t="s">
        <v>19</v>
      </c>
      <c r="I933" s="8" t="s">
        <v>1036</v>
      </c>
      <c r="J933" s="8" t="s">
        <v>1188</v>
      </c>
      <c r="K933" t="s">
        <v>19</v>
      </c>
      <c r="L933" s="8" t="s">
        <v>1036</v>
      </c>
      <c r="M933" s="8" t="s">
        <v>207</v>
      </c>
      <c r="N933" t="s">
        <v>19</v>
      </c>
      <c r="O933" s="8" t="s">
        <v>1036</v>
      </c>
      <c r="P933" s="8" t="s">
        <v>1188</v>
      </c>
      <c r="Q933" t="s">
        <v>19</v>
      </c>
      <c r="R933" s="8" t="s">
        <v>1036</v>
      </c>
      <c r="S933" s="8" t="s">
        <v>207</v>
      </c>
      <c r="T933" t="s">
        <v>19</v>
      </c>
      <c r="U933" s="8" t="s">
        <v>1036</v>
      </c>
      <c r="V933" s="8" t="s">
        <v>207</v>
      </c>
      <c r="W933" t="s">
        <v>19</v>
      </c>
      <c r="X933" s="8" t="s">
        <v>1036</v>
      </c>
      <c r="Y933" s="8" t="s">
        <v>1453</v>
      </c>
      <c r="Z933" t="s">
        <v>19</v>
      </c>
      <c r="AA933" s="8" t="s">
        <v>1036</v>
      </c>
      <c r="AB933" s="8" t="s">
        <v>1354</v>
      </c>
      <c r="AD933" s="8"/>
      <c r="AE933" s="8"/>
      <c r="AF933" s="8"/>
      <c r="AG933" s="8"/>
      <c r="AI933" s="8"/>
      <c r="AJ933" s="5"/>
      <c r="AM933" s="5"/>
      <c r="AN933" s="5"/>
      <c r="AO933" s="5"/>
      <c r="AP933" s="5"/>
      <c r="AR933" s="6"/>
      <c r="AS933" s="6"/>
      <c r="AT933" s="10"/>
    </row>
    <row r="934" spans="1:46" ht="12.75">
      <c r="A934" t="s">
        <v>19</v>
      </c>
      <c r="B934" s="21" t="s">
        <v>1666</v>
      </c>
      <c r="C934" s="26">
        <v>31294</v>
      </c>
      <c r="D934" s="25" t="s">
        <v>1109</v>
      </c>
      <c r="E934" s="25" t="s">
        <v>1724</v>
      </c>
      <c r="F934" s="8" t="s">
        <v>1344</v>
      </c>
      <c r="G934" s="8" t="s">
        <v>207</v>
      </c>
      <c r="H934" t="s">
        <v>19</v>
      </c>
      <c r="I934" s="8" t="s">
        <v>429</v>
      </c>
      <c r="J934" s="8" t="s">
        <v>207</v>
      </c>
      <c r="K934" t="s">
        <v>19</v>
      </c>
      <c r="L934" s="8" t="s">
        <v>285</v>
      </c>
      <c r="M934" s="8" t="s">
        <v>207</v>
      </c>
      <c r="N934" t="s">
        <v>19</v>
      </c>
      <c r="O934" s="8" t="s">
        <v>285</v>
      </c>
      <c r="P934" s="8" t="s">
        <v>207</v>
      </c>
      <c r="Q934" s="21" t="s">
        <v>19</v>
      </c>
      <c r="R934" s="25" t="s">
        <v>285</v>
      </c>
      <c r="S934" s="25" t="s">
        <v>207</v>
      </c>
      <c r="T934" s="21"/>
      <c r="U934" s="25"/>
      <c r="V934" s="25"/>
      <c r="W934" s="21"/>
      <c r="X934" s="25"/>
      <c r="Y934" s="25"/>
      <c r="Z934" s="21"/>
      <c r="AA934" s="25"/>
      <c r="AB934" s="25"/>
      <c r="AC934" s="21"/>
      <c r="AD934" s="25"/>
      <c r="AE934" s="25"/>
      <c r="AF934" s="21"/>
      <c r="AG934" s="25"/>
      <c r="AH934" s="25"/>
      <c r="AI934" s="21"/>
      <c r="AJ934" s="25"/>
      <c r="AK934" s="25"/>
      <c r="AL934" s="21"/>
      <c r="AM934" s="26"/>
      <c r="AN934" s="25"/>
      <c r="AO934" s="23"/>
      <c r="AP934" s="21"/>
      <c r="AQ934" s="24"/>
      <c r="AR934" s="23"/>
      <c r="AS934" s="23"/>
      <c r="AT934" s="27"/>
    </row>
    <row r="935" spans="1:46" ht="12.75">
      <c r="A935" s="80" t="s">
        <v>305</v>
      </c>
      <c r="B935" t="s">
        <v>1762</v>
      </c>
      <c r="C935" s="7">
        <v>31065</v>
      </c>
      <c r="D935" s="8" t="s">
        <v>1087</v>
      </c>
      <c r="E935" s="8" t="s">
        <v>1967</v>
      </c>
      <c r="F935" s="8" t="s">
        <v>17</v>
      </c>
      <c r="G935" s="8" t="s">
        <v>447</v>
      </c>
      <c r="H935" s="80" t="s">
        <v>955</v>
      </c>
      <c r="I935" s="8"/>
      <c r="J935" s="8"/>
      <c r="K935" s="19" t="s">
        <v>305</v>
      </c>
      <c r="L935" s="20" t="s">
        <v>836</v>
      </c>
      <c r="M935" s="8" t="s">
        <v>300</v>
      </c>
      <c r="N935" t="s">
        <v>19</v>
      </c>
      <c r="O935" s="8" t="s">
        <v>558</v>
      </c>
      <c r="P935" s="8" t="s">
        <v>207</v>
      </c>
      <c r="R935" s="8"/>
      <c r="S935" s="8"/>
      <c r="U935" s="8"/>
      <c r="V935" s="8"/>
      <c r="X935" s="8"/>
      <c r="Y935" s="8"/>
      <c r="AA935" s="8"/>
      <c r="AB935" s="8"/>
      <c r="AD935" s="8"/>
      <c r="AE935" s="8"/>
      <c r="AG935" s="8"/>
      <c r="AH935" s="8"/>
      <c r="AJ935" s="8"/>
      <c r="AK935" s="5"/>
      <c r="AN935" s="5"/>
      <c r="AO935" s="5"/>
      <c r="AP935" s="5"/>
      <c r="AQ935" s="5"/>
      <c r="AS935" s="6"/>
      <c r="AT935" s="6"/>
    </row>
    <row r="936" spans="3:46" ht="12.75">
      <c r="C936" s="7"/>
      <c r="D936" s="8"/>
      <c r="E936" s="8"/>
      <c r="F936" s="8"/>
      <c r="G936" s="8"/>
      <c r="I936" s="8"/>
      <c r="J936" s="8"/>
      <c r="L936" s="8"/>
      <c r="M936" s="8"/>
      <c r="O936" s="8"/>
      <c r="P936" s="8"/>
      <c r="R936" s="8"/>
      <c r="S936" s="8"/>
      <c r="U936" s="8"/>
      <c r="V936" s="8"/>
      <c r="X936" s="8"/>
      <c r="Y936" s="8"/>
      <c r="AA936" s="8"/>
      <c r="AB936" s="8"/>
      <c r="AD936" s="8"/>
      <c r="AE936" s="8"/>
      <c r="AG936" s="8"/>
      <c r="AH936" s="8"/>
      <c r="AJ936" s="8"/>
      <c r="AK936" s="8"/>
      <c r="AM936" s="7"/>
      <c r="AN936" s="8"/>
      <c r="AO936" s="6"/>
      <c r="AQ936" s="5"/>
      <c r="AR936" s="6"/>
      <c r="AS936" s="6"/>
      <c r="AT936" s="11"/>
    </row>
    <row r="937" spans="1:7" ht="12.75">
      <c r="A937" s="80" t="s">
        <v>1189</v>
      </c>
      <c r="B937" s="41" t="s">
        <v>3092</v>
      </c>
      <c r="C937" s="7">
        <v>33522</v>
      </c>
      <c r="D937" s="55" t="s">
        <v>2900</v>
      </c>
      <c r="E937" s="41" t="s">
        <v>2900</v>
      </c>
      <c r="F937" s="82" t="s">
        <v>834</v>
      </c>
      <c r="G937" s="81" t="s">
        <v>257</v>
      </c>
    </row>
    <row r="938" spans="1:46" ht="12.75">
      <c r="A938" s="74" t="s">
        <v>1159</v>
      </c>
      <c r="B938" s="74" t="s">
        <v>2498</v>
      </c>
      <c r="C938" s="75">
        <v>33407</v>
      </c>
      <c r="D938" s="54" t="s">
        <v>2324</v>
      </c>
      <c r="E938" s="54" t="s">
        <v>2685</v>
      </c>
      <c r="F938" s="76" t="s">
        <v>1175</v>
      </c>
      <c r="G938" s="77" t="s">
        <v>257</v>
      </c>
      <c r="H938" s="74" t="s">
        <v>1159</v>
      </c>
      <c r="I938" s="76" t="s">
        <v>1175</v>
      </c>
      <c r="J938" s="77" t="s">
        <v>257</v>
      </c>
      <c r="K938" s="74"/>
      <c r="L938" s="76"/>
      <c r="M938" s="77"/>
      <c r="N938" s="74"/>
      <c r="O938" s="76"/>
      <c r="P938" s="77"/>
      <c r="Q938" s="74"/>
      <c r="R938" s="76"/>
      <c r="S938" s="77"/>
      <c r="T938" s="74"/>
      <c r="U938" s="76"/>
      <c r="V938" s="77"/>
      <c r="W938" s="74"/>
      <c r="X938" s="76"/>
      <c r="Y938" s="77"/>
      <c r="Z938" s="74"/>
      <c r="AA938" s="76"/>
      <c r="AB938" s="77"/>
      <c r="AC938" s="74"/>
      <c r="AD938" s="76"/>
      <c r="AE938" s="77"/>
      <c r="AF938" s="74"/>
      <c r="AG938" s="76"/>
      <c r="AH938" s="77"/>
      <c r="AI938" s="74"/>
      <c r="AJ938" s="76"/>
      <c r="AK938" s="77"/>
      <c r="AL938" s="74"/>
      <c r="AM938" s="74"/>
      <c r="AN938" s="77"/>
      <c r="AO938" s="76"/>
      <c r="AP938" s="76"/>
      <c r="AQ938" s="76"/>
      <c r="AR938" s="76"/>
      <c r="AS938" s="76"/>
      <c r="AT938" s="76"/>
    </row>
    <row r="939" spans="1:7" ht="12.75">
      <c r="A939" s="41" t="s">
        <v>419</v>
      </c>
      <c r="B939" s="41" t="s">
        <v>2918</v>
      </c>
      <c r="C939" s="7">
        <v>32252</v>
      </c>
      <c r="D939" s="55" t="s">
        <v>1759</v>
      </c>
      <c r="E939" s="41" t="s">
        <v>2896</v>
      </c>
      <c r="F939" s="41" t="s">
        <v>17</v>
      </c>
      <c r="G939" s="81" t="s">
        <v>107</v>
      </c>
    </row>
    <row r="940" spans="1:46" ht="12.75">
      <c r="A940" s="74" t="s">
        <v>1161</v>
      </c>
      <c r="B940" s="74" t="s">
        <v>2497</v>
      </c>
      <c r="C940" s="75">
        <v>33440</v>
      </c>
      <c r="D940" s="54" t="s">
        <v>2322</v>
      </c>
      <c r="E940" s="54" t="s">
        <v>2324</v>
      </c>
      <c r="F940" s="76" t="s">
        <v>1175</v>
      </c>
      <c r="G940" s="77" t="s">
        <v>1158</v>
      </c>
      <c r="H940" s="74" t="s">
        <v>1161</v>
      </c>
      <c r="I940" s="76" t="s">
        <v>1175</v>
      </c>
      <c r="J940" s="77" t="s">
        <v>1158</v>
      </c>
      <c r="K940" s="74"/>
      <c r="L940" s="76"/>
      <c r="M940" s="77"/>
      <c r="N940" s="74"/>
      <c r="O940" s="76"/>
      <c r="P940" s="77"/>
      <c r="Q940" s="74"/>
      <c r="R940" s="76"/>
      <c r="S940" s="77"/>
      <c r="T940" s="74"/>
      <c r="U940" s="76"/>
      <c r="V940" s="77"/>
      <c r="W940" s="74"/>
      <c r="X940" s="76"/>
      <c r="Y940" s="77"/>
      <c r="Z940" s="74"/>
      <c r="AA940" s="76"/>
      <c r="AB940" s="77"/>
      <c r="AC940" s="74"/>
      <c r="AD940" s="76"/>
      <c r="AE940" s="77"/>
      <c r="AF940" s="74"/>
      <c r="AG940" s="76"/>
      <c r="AH940" s="77"/>
      <c r="AI940" s="74"/>
      <c r="AJ940" s="76"/>
      <c r="AK940" s="77"/>
      <c r="AL940" s="74"/>
      <c r="AM940" s="74"/>
      <c r="AN940" s="77"/>
      <c r="AO940" s="76"/>
      <c r="AP940" s="76"/>
      <c r="AQ940" s="76"/>
      <c r="AR940" s="76"/>
      <c r="AS940" s="76"/>
      <c r="AT940" s="76"/>
    </row>
    <row r="941" spans="1:46" ht="12.75">
      <c r="A941" s="74" t="s">
        <v>445</v>
      </c>
      <c r="B941" s="74" t="s">
        <v>2410</v>
      </c>
      <c r="C941" s="75">
        <v>33319</v>
      </c>
      <c r="D941" s="54" t="s">
        <v>2333</v>
      </c>
      <c r="E941" s="54" t="s">
        <v>2343</v>
      </c>
      <c r="F941" s="76" t="s">
        <v>831</v>
      </c>
      <c r="G941" s="77" t="s">
        <v>300</v>
      </c>
      <c r="H941" s="74" t="s">
        <v>445</v>
      </c>
      <c r="I941" s="76" t="s">
        <v>831</v>
      </c>
      <c r="J941" s="77" t="s">
        <v>421</v>
      </c>
      <c r="K941" s="74"/>
      <c r="L941" s="76"/>
      <c r="M941" s="77"/>
      <c r="N941" s="74"/>
      <c r="O941" s="76"/>
      <c r="P941" s="77"/>
      <c r="Q941" s="74"/>
      <c r="R941" s="76"/>
      <c r="S941" s="77"/>
      <c r="T941" s="74"/>
      <c r="U941" s="76"/>
      <c r="V941" s="77"/>
      <c r="W941" s="74"/>
      <c r="X941" s="76"/>
      <c r="Y941" s="77"/>
      <c r="Z941" s="74"/>
      <c r="AA941" s="76"/>
      <c r="AB941" s="77"/>
      <c r="AC941" s="74"/>
      <c r="AD941" s="76"/>
      <c r="AE941" s="77"/>
      <c r="AF941" s="74"/>
      <c r="AG941" s="76"/>
      <c r="AH941" s="77"/>
      <c r="AI941" s="74"/>
      <c r="AJ941" s="76"/>
      <c r="AK941" s="77"/>
      <c r="AL941" s="74"/>
      <c r="AM941" s="74"/>
      <c r="AN941" s="77"/>
      <c r="AO941" s="76"/>
      <c r="AP941" s="76"/>
      <c r="AQ941" s="76"/>
      <c r="AR941" s="76"/>
      <c r="AS941" s="76"/>
      <c r="AT941" s="76"/>
    </row>
    <row r="942" spans="1:7" ht="12.75">
      <c r="A942" s="80" t="s">
        <v>445</v>
      </c>
      <c r="B942" s="41" t="s">
        <v>3138</v>
      </c>
      <c r="C942" s="7">
        <v>33402</v>
      </c>
      <c r="D942" s="55" t="s">
        <v>2968</v>
      </c>
      <c r="E942" s="41" t="s">
        <v>2968</v>
      </c>
      <c r="F942" s="82" t="s">
        <v>415</v>
      </c>
      <c r="G942" s="81" t="s">
        <v>423</v>
      </c>
    </row>
    <row r="943" spans="1:46" ht="12.75">
      <c r="A943" s="41" t="s">
        <v>444</v>
      </c>
      <c r="B943" t="s">
        <v>1732</v>
      </c>
      <c r="C943" s="7">
        <v>32624</v>
      </c>
      <c r="D943" s="8" t="s">
        <v>1733</v>
      </c>
      <c r="E943" s="8" t="s">
        <v>1967</v>
      </c>
      <c r="F943" s="43" t="s">
        <v>632</v>
      </c>
      <c r="G943" s="43" t="s">
        <v>835</v>
      </c>
      <c r="H943" s="80" t="s">
        <v>955</v>
      </c>
      <c r="I943" s="8"/>
      <c r="J943" s="8"/>
      <c r="K943" t="s">
        <v>1161</v>
      </c>
      <c r="L943" s="8" t="s">
        <v>632</v>
      </c>
      <c r="M943" s="8" t="s">
        <v>832</v>
      </c>
      <c r="N943" t="s">
        <v>444</v>
      </c>
      <c r="O943" s="8" t="s">
        <v>632</v>
      </c>
      <c r="P943" s="8" t="s">
        <v>804</v>
      </c>
      <c r="R943" s="8"/>
      <c r="S943" s="8"/>
      <c r="U943" s="8"/>
      <c r="V943" s="8"/>
      <c r="X943" s="8"/>
      <c r="Y943" s="8"/>
      <c r="AA943" s="8"/>
      <c r="AB943" s="8"/>
      <c r="AD943" s="8"/>
      <c r="AE943" s="8"/>
      <c r="AG943" s="8"/>
      <c r="AH943" s="8"/>
      <c r="AJ943" s="8"/>
      <c r="AK943" s="5"/>
      <c r="AN943" s="5"/>
      <c r="AO943" s="5"/>
      <c r="AP943" s="5"/>
      <c r="AQ943" s="5"/>
      <c r="AS943" s="6"/>
      <c r="AT943" s="6"/>
    </row>
    <row r="944" spans="1:7" ht="12.75">
      <c r="A944" s="80" t="s">
        <v>420</v>
      </c>
      <c r="B944" s="67" t="s">
        <v>3167</v>
      </c>
      <c r="C944" s="7">
        <v>33528</v>
      </c>
      <c r="D944" s="55" t="s">
        <v>2881</v>
      </c>
      <c r="E944" s="67" t="s">
        <v>2920</v>
      </c>
      <c r="F944" s="82" t="s">
        <v>256</v>
      </c>
      <c r="G944" s="81" t="s">
        <v>835</v>
      </c>
    </row>
    <row r="945" spans="3:46" ht="12.75">
      <c r="C945" s="7"/>
      <c r="D945" s="8"/>
      <c r="E945" s="8"/>
      <c r="F945" s="8"/>
      <c r="G945" s="8"/>
      <c r="I945" s="8"/>
      <c r="J945" s="8"/>
      <c r="L945" s="8"/>
      <c r="M945" s="8"/>
      <c r="O945" s="8"/>
      <c r="P945" s="8"/>
      <c r="R945" s="8"/>
      <c r="S945" s="8"/>
      <c r="U945" s="8"/>
      <c r="V945" s="8"/>
      <c r="X945" s="8"/>
      <c r="Y945" s="8"/>
      <c r="AA945" s="8"/>
      <c r="AB945" s="8"/>
      <c r="AD945" s="8"/>
      <c r="AE945" s="8"/>
      <c r="AG945" s="8"/>
      <c r="AH945" s="8"/>
      <c r="AJ945" s="8"/>
      <c r="AK945" s="8"/>
      <c r="AM945" s="7"/>
      <c r="AN945" s="8"/>
      <c r="AO945" s="6"/>
      <c r="AQ945" s="12"/>
      <c r="AS945" s="6"/>
      <c r="AT945" s="6"/>
    </row>
    <row r="946" spans="1:46" ht="12.75">
      <c r="A946" s="41" t="s">
        <v>805</v>
      </c>
      <c r="B946" t="s">
        <v>1821</v>
      </c>
      <c r="C946" s="7">
        <v>32950</v>
      </c>
      <c r="D946" s="8" t="s">
        <v>1822</v>
      </c>
      <c r="E946" s="8" t="s">
        <v>1743</v>
      </c>
      <c r="F946" s="8" t="s">
        <v>250</v>
      </c>
      <c r="G946" s="8" t="s">
        <v>58</v>
      </c>
      <c r="H946" t="s">
        <v>805</v>
      </c>
      <c r="I946" s="8" t="s">
        <v>250</v>
      </c>
      <c r="J946" s="8" t="s">
        <v>1158</v>
      </c>
      <c r="K946" t="s">
        <v>430</v>
      </c>
      <c r="L946" s="8" t="s">
        <v>250</v>
      </c>
      <c r="M946" s="8" t="s">
        <v>257</v>
      </c>
      <c r="N946" t="s">
        <v>430</v>
      </c>
      <c r="O946" s="8" t="s">
        <v>250</v>
      </c>
      <c r="P946" s="8" t="s">
        <v>423</v>
      </c>
      <c r="R946" s="8"/>
      <c r="S946" s="8"/>
      <c r="U946" s="8"/>
      <c r="V946" s="8"/>
      <c r="X946" s="8"/>
      <c r="Y946" s="8"/>
      <c r="AA946" s="8"/>
      <c r="AB946" s="8"/>
      <c r="AD946" s="8"/>
      <c r="AE946" s="8"/>
      <c r="AG946" s="8"/>
      <c r="AH946" s="8"/>
      <c r="AJ946" s="8"/>
      <c r="AK946" s="5"/>
      <c r="AN946" s="5"/>
      <c r="AO946" s="5"/>
      <c r="AP946" s="5"/>
      <c r="AQ946" s="5"/>
      <c r="AS946" s="6"/>
      <c r="AT946" s="6"/>
    </row>
    <row r="947" spans="1:46" ht="12.75">
      <c r="A947" s="41" t="s">
        <v>430</v>
      </c>
      <c r="B947" t="s">
        <v>611</v>
      </c>
      <c r="C947" s="7">
        <v>30927</v>
      </c>
      <c r="D947" s="8" t="s">
        <v>360</v>
      </c>
      <c r="E947" s="8" t="s">
        <v>991</v>
      </c>
      <c r="F947" s="43" t="s">
        <v>894</v>
      </c>
      <c r="G947" s="43" t="s">
        <v>422</v>
      </c>
      <c r="H947" s="41" t="s">
        <v>430</v>
      </c>
      <c r="I947" s="43" t="s">
        <v>894</v>
      </c>
      <c r="J947" s="43" t="s">
        <v>448</v>
      </c>
      <c r="K947" s="19" t="s">
        <v>430</v>
      </c>
      <c r="L947" s="20" t="s">
        <v>894</v>
      </c>
      <c r="M947" s="20" t="s">
        <v>448</v>
      </c>
      <c r="N947" t="s">
        <v>430</v>
      </c>
      <c r="O947" s="8" t="s">
        <v>894</v>
      </c>
      <c r="P947" s="8" t="s">
        <v>422</v>
      </c>
      <c r="Q947" t="s">
        <v>807</v>
      </c>
      <c r="R947" s="8" t="s">
        <v>894</v>
      </c>
      <c r="S947" s="8" t="s">
        <v>835</v>
      </c>
      <c r="T947" t="s">
        <v>807</v>
      </c>
      <c r="U947" s="8" t="s">
        <v>894</v>
      </c>
      <c r="V947" s="8" t="s">
        <v>837</v>
      </c>
      <c r="W947" t="s">
        <v>807</v>
      </c>
      <c r="X947" s="8" t="s">
        <v>894</v>
      </c>
      <c r="Y947" s="8" t="s">
        <v>814</v>
      </c>
      <c r="Z947" t="s">
        <v>807</v>
      </c>
      <c r="AA947" s="8" t="s">
        <v>894</v>
      </c>
      <c r="AB947" s="8" t="s">
        <v>814</v>
      </c>
      <c r="AD947" s="8"/>
      <c r="AE947" s="8"/>
      <c r="AF947" s="8"/>
      <c r="AG947" s="8"/>
      <c r="AI947" s="8"/>
      <c r="AJ947" s="5"/>
      <c r="AM947" s="5"/>
      <c r="AN947" s="5"/>
      <c r="AO947" s="5"/>
      <c r="AP947" s="5"/>
      <c r="AR947" s="6"/>
      <c r="AS947" s="6"/>
      <c r="AT947" s="10"/>
    </row>
    <row r="948" spans="1:46" ht="12.75">
      <c r="A948" s="51" t="s">
        <v>427</v>
      </c>
      <c r="B948" t="s">
        <v>1893</v>
      </c>
      <c r="C948" s="7">
        <v>31783</v>
      </c>
      <c r="D948" s="8" t="s">
        <v>1108</v>
      </c>
      <c r="E948" s="8" t="s">
        <v>2262</v>
      </c>
      <c r="F948" s="55" t="s">
        <v>1344</v>
      </c>
      <c r="G948" s="55" t="s">
        <v>1163</v>
      </c>
      <c r="H948" s="51" t="s">
        <v>810</v>
      </c>
      <c r="I948" s="55" t="s">
        <v>988</v>
      </c>
      <c r="J948" s="55" t="s">
        <v>1163</v>
      </c>
      <c r="K948" s="21" t="s">
        <v>810</v>
      </c>
      <c r="L948" s="25" t="s">
        <v>988</v>
      </c>
      <c r="M948" s="25" t="s">
        <v>421</v>
      </c>
      <c r="N948" t="s">
        <v>810</v>
      </c>
      <c r="O948" s="8" t="s">
        <v>988</v>
      </c>
      <c r="P948" s="8" t="s">
        <v>835</v>
      </c>
      <c r="R948" s="8"/>
      <c r="S948" s="8"/>
      <c r="U948" s="8"/>
      <c r="V948" s="8"/>
      <c r="X948" s="8"/>
      <c r="Y948" s="8"/>
      <c r="AA948" s="8"/>
      <c r="AB948" s="8"/>
      <c r="AD948" s="8"/>
      <c r="AE948" s="8"/>
      <c r="AG948" s="8"/>
      <c r="AH948" s="8"/>
      <c r="AI948" s="21"/>
      <c r="AK948" s="8"/>
      <c r="AL948" s="5"/>
      <c r="AO948" s="5"/>
      <c r="AP948" s="5"/>
      <c r="AQ948" s="5"/>
      <c r="AR948" s="5"/>
      <c r="AT948" s="6"/>
    </row>
    <row r="949" spans="1:46" ht="12.75">
      <c r="A949" t="s">
        <v>803</v>
      </c>
      <c r="B949" t="s">
        <v>1501</v>
      </c>
      <c r="C949" s="7">
        <v>31699</v>
      </c>
      <c r="D949" s="8" t="s">
        <v>1112</v>
      </c>
      <c r="E949" s="20" t="s">
        <v>1109</v>
      </c>
      <c r="F949" s="8" t="s">
        <v>831</v>
      </c>
      <c r="G949" s="8" t="s">
        <v>1160</v>
      </c>
      <c r="H949" t="s">
        <v>425</v>
      </c>
      <c r="I949" s="8" t="s">
        <v>831</v>
      </c>
      <c r="J949" s="8" t="s">
        <v>421</v>
      </c>
      <c r="K949" t="s">
        <v>810</v>
      </c>
      <c r="L949" s="8" t="s">
        <v>1175</v>
      </c>
      <c r="M949" s="8" t="s">
        <v>421</v>
      </c>
      <c r="N949" t="s">
        <v>810</v>
      </c>
      <c r="O949" s="8" t="s">
        <v>1175</v>
      </c>
      <c r="P949" s="8" t="s">
        <v>423</v>
      </c>
      <c r="Q949" t="s">
        <v>810</v>
      </c>
      <c r="R949" s="8" t="s">
        <v>1175</v>
      </c>
      <c r="S949" s="8" t="s">
        <v>1158</v>
      </c>
      <c r="T949" t="s">
        <v>427</v>
      </c>
      <c r="U949" s="8" t="s">
        <v>1175</v>
      </c>
      <c r="V949" s="8" t="s">
        <v>421</v>
      </c>
      <c r="X949" s="8"/>
      <c r="Y949" s="8"/>
      <c r="AA949" s="8"/>
      <c r="AB949" s="8"/>
      <c r="AD949" s="8"/>
      <c r="AE949" s="8"/>
      <c r="AG949" s="8"/>
      <c r="AH949" s="8"/>
      <c r="AJ949" s="8"/>
      <c r="AK949" s="8"/>
      <c r="AM949" s="8"/>
      <c r="AN949" s="5"/>
      <c r="AQ949" s="5"/>
      <c r="AR949" s="5"/>
      <c r="AS949" s="5"/>
      <c r="AT949" s="5"/>
    </row>
    <row r="950" spans="1:46" ht="12.75">
      <c r="A950" s="74" t="s">
        <v>805</v>
      </c>
      <c r="B950" s="74" t="s">
        <v>2474</v>
      </c>
      <c r="C950" s="75">
        <v>32891</v>
      </c>
      <c r="D950" s="54" t="s">
        <v>2322</v>
      </c>
      <c r="E950" s="54" t="s">
        <v>2343</v>
      </c>
      <c r="F950" s="76" t="s">
        <v>390</v>
      </c>
      <c r="G950" s="77" t="s">
        <v>1160</v>
      </c>
      <c r="H950" s="74" t="s">
        <v>807</v>
      </c>
      <c r="I950" s="76" t="s">
        <v>390</v>
      </c>
      <c r="J950" s="77" t="s">
        <v>447</v>
      </c>
      <c r="K950" s="74"/>
      <c r="L950" s="76"/>
      <c r="M950" s="77"/>
      <c r="N950" s="74"/>
      <c r="O950" s="76"/>
      <c r="P950" s="77"/>
      <c r="Q950" s="74"/>
      <c r="R950" s="76"/>
      <c r="S950" s="77"/>
      <c r="T950" s="74"/>
      <c r="U950" s="76"/>
      <c r="V950" s="77"/>
      <c r="W950" s="74"/>
      <c r="X950" s="76"/>
      <c r="Y950" s="77"/>
      <c r="Z950" s="74"/>
      <c r="AA950" s="76"/>
      <c r="AB950" s="77"/>
      <c r="AC950" s="74"/>
      <c r="AD950" s="76"/>
      <c r="AE950" s="77"/>
      <c r="AF950" s="74"/>
      <c r="AG950" s="76"/>
      <c r="AH950" s="77"/>
      <c r="AI950" s="74"/>
      <c r="AJ950" s="76"/>
      <c r="AK950" s="77"/>
      <c r="AL950" s="74"/>
      <c r="AM950" s="74"/>
      <c r="AN950" s="77"/>
      <c r="AO950" s="76"/>
      <c r="AP950" s="76"/>
      <c r="AQ950" s="76"/>
      <c r="AR950" s="76"/>
      <c r="AS950" s="76"/>
      <c r="AT950" s="76"/>
    </row>
    <row r="951" spans="1:46" ht="12.75">
      <c r="A951" s="41" t="s">
        <v>805</v>
      </c>
      <c r="B951" s="21" t="s">
        <v>131</v>
      </c>
      <c r="C951" s="26">
        <v>31739</v>
      </c>
      <c r="D951" s="25" t="s">
        <v>1108</v>
      </c>
      <c r="E951" s="25" t="s">
        <v>1723</v>
      </c>
      <c r="F951" s="43" t="s">
        <v>940</v>
      </c>
      <c r="G951" s="43" t="s">
        <v>300</v>
      </c>
      <c r="H951" s="41" t="s">
        <v>805</v>
      </c>
      <c r="I951" s="43" t="s">
        <v>940</v>
      </c>
      <c r="J951" s="43" t="s">
        <v>300</v>
      </c>
      <c r="K951" s="19" t="s">
        <v>1024</v>
      </c>
      <c r="L951" s="20" t="s">
        <v>894</v>
      </c>
      <c r="M951" s="20" t="s">
        <v>423</v>
      </c>
      <c r="N951" t="s">
        <v>1024</v>
      </c>
      <c r="O951" s="8" t="s">
        <v>894</v>
      </c>
      <c r="P951" s="8" t="s">
        <v>421</v>
      </c>
      <c r="Q951" s="21" t="s">
        <v>1024</v>
      </c>
      <c r="R951" s="25" t="s">
        <v>894</v>
      </c>
      <c r="S951" s="25" t="s">
        <v>804</v>
      </c>
      <c r="T951" s="21" t="s">
        <v>807</v>
      </c>
      <c r="U951" s="25" t="s">
        <v>894</v>
      </c>
      <c r="V951" s="25" t="s">
        <v>835</v>
      </c>
      <c r="W951" s="21"/>
      <c r="X951" s="25"/>
      <c r="Y951" s="25"/>
      <c r="Z951" s="21"/>
      <c r="AA951" s="25"/>
      <c r="AB951" s="25"/>
      <c r="AC951" s="21"/>
      <c r="AD951" s="25"/>
      <c r="AE951" s="25"/>
      <c r="AF951" s="21"/>
      <c r="AG951" s="25"/>
      <c r="AH951" s="25"/>
      <c r="AI951" s="21"/>
      <c r="AJ951" s="25"/>
      <c r="AK951" s="24"/>
      <c r="AL951" s="21"/>
      <c r="AM951" s="21"/>
      <c r="AN951" s="24"/>
      <c r="AO951" s="24"/>
      <c r="AP951" s="24"/>
      <c r="AQ951" s="24"/>
      <c r="AR951" s="21"/>
      <c r="AS951" s="23"/>
      <c r="AT951" s="23"/>
    </row>
    <row r="952" spans="1:46" ht="12.75">
      <c r="A952" t="s">
        <v>807</v>
      </c>
      <c r="B952" t="s">
        <v>201</v>
      </c>
      <c r="C952" s="7">
        <v>31434</v>
      </c>
      <c r="D952" s="8" t="s">
        <v>1141</v>
      </c>
      <c r="E952" s="20" t="s">
        <v>1111</v>
      </c>
      <c r="F952" s="8" t="s">
        <v>1344</v>
      </c>
      <c r="G952" s="8" t="s">
        <v>447</v>
      </c>
      <c r="H952" t="s">
        <v>1347</v>
      </c>
      <c r="I952" s="8" t="s">
        <v>250</v>
      </c>
      <c r="J952" s="8" t="s">
        <v>832</v>
      </c>
      <c r="K952" t="s">
        <v>1347</v>
      </c>
      <c r="L952" s="8" t="s">
        <v>250</v>
      </c>
      <c r="M952" s="8" t="s">
        <v>837</v>
      </c>
      <c r="N952" s="19" t="s">
        <v>955</v>
      </c>
      <c r="O952" s="8"/>
      <c r="P952" s="8"/>
      <c r="Q952" t="s">
        <v>1347</v>
      </c>
      <c r="R952" s="8" t="s">
        <v>250</v>
      </c>
      <c r="S952" s="8" t="s">
        <v>809</v>
      </c>
      <c r="T952" t="s">
        <v>1347</v>
      </c>
      <c r="U952" s="8" t="s">
        <v>250</v>
      </c>
      <c r="V952" s="8" t="s">
        <v>263</v>
      </c>
      <c r="X952" s="8"/>
      <c r="Y952" s="8"/>
      <c r="AA952" s="8"/>
      <c r="AB952" s="8"/>
      <c r="AD952" s="8"/>
      <c r="AE952" s="8"/>
      <c r="AG952" s="8"/>
      <c r="AH952" s="8"/>
      <c r="AJ952" s="8"/>
      <c r="AK952" s="5"/>
      <c r="AN952" s="5"/>
      <c r="AO952" s="5"/>
      <c r="AP952" s="5"/>
      <c r="AQ952" s="5"/>
      <c r="AS952" s="6"/>
      <c r="AT952" s="6"/>
    </row>
    <row r="953" spans="1:7" ht="12.75">
      <c r="A953" s="41" t="s">
        <v>803</v>
      </c>
      <c r="B953" s="41" t="s">
        <v>2992</v>
      </c>
      <c r="C953" s="7">
        <v>33556</v>
      </c>
      <c r="D953" s="55" t="s">
        <v>2920</v>
      </c>
      <c r="E953" s="41" t="s">
        <v>3382</v>
      </c>
      <c r="F953" s="41" t="s">
        <v>1036</v>
      </c>
      <c r="G953" s="81" t="s">
        <v>814</v>
      </c>
    </row>
    <row r="954" spans="1:7" ht="12.75">
      <c r="A954" s="41" t="s">
        <v>810</v>
      </c>
      <c r="B954" s="41" t="s">
        <v>2953</v>
      </c>
      <c r="C954" s="7">
        <v>33367</v>
      </c>
      <c r="D954" s="55" t="s">
        <v>2887</v>
      </c>
      <c r="E954" s="41" t="s">
        <v>3384</v>
      </c>
      <c r="F954" s="41" t="s">
        <v>554</v>
      </c>
      <c r="G954" s="81" t="s">
        <v>835</v>
      </c>
    </row>
    <row r="955" spans="3:46" ht="12.75">
      <c r="C955" s="7"/>
      <c r="D955" s="8"/>
      <c r="E955" s="8"/>
      <c r="F955" s="8"/>
      <c r="G955" s="8"/>
      <c r="I955" s="8"/>
      <c r="J955" s="8"/>
      <c r="L955" s="8"/>
      <c r="M955" s="8"/>
      <c r="O955" s="8"/>
      <c r="P955" s="8"/>
      <c r="R955" s="8"/>
      <c r="S955" s="8"/>
      <c r="U955" s="8"/>
      <c r="V955" s="8"/>
      <c r="X955" s="8"/>
      <c r="Y955" s="8"/>
      <c r="AA955" s="8"/>
      <c r="AB955" s="8"/>
      <c r="AD955" s="8"/>
      <c r="AE955" s="8"/>
      <c r="AG955" s="8"/>
      <c r="AH955" s="8"/>
      <c r="AJ955" s="8"/>
      <c r="AK955" s="8"/>
      <c r="AM955" s="7"/>
      <c r="AN955" s="8"/>
      <c r="AO955" s="13"/>
      <c r="AQ955" s="5"/>
      <c r="AR955" s="6"/>
      <c r="AS955" s="6"/>
      <c r="AT955" s="11"/>
    </row>
    <row r="956" spans="1:46" ht="12.75">
      <c r="A956" s="41" t="s">
        <v>631</v>
      </c>
      <c r="B956" t="s">
        <v>129</v>
      </c>
      <c r="C956" s="7">
        <v>31749</v>
      </c>
      <c r="D956" s="8" t="s">
        <v>1114</v>
      </c>
      <c r="E956" s="20" t="s">
        <v>1125</v>
      </c>
      <c r="F956" s="43" t="s">
        <v>836</v>
      </c>
      <c r="G956" s="43" t="s">
        <v>2775</v>
      </c>
      <c r="H956" s="41" t="s">
        <v>631</v>
      </c>
      <c r="I956" s="43" t="s">
        <v>836</v>
      </c>
      <c r="J956" s="43" t="s">
        <v>569</v>
      </c>
      <c r="K956" s="19" t="s">
        <v>631</v>
      </c>
      <c r="L956" s="20" t="s">
        <v>836</v>
      </c>
      <c r="M956" s="20" t="s">
        <v>214</v>
      </c>
      <c r="N956" t="s">
        <v>631</v>
      </c>
      <c r="O956" s="8" t="s">
        <v>836</v>
      </c>
      <c r="P956" s="8" t="s">
        <v>257</v>
      </c>
      <c r="Q956" t="s">
        <v>631</v>
      </c>
      <c r="R956" s="8" t="s">
        <v>836</v>
      </c>
      <c r="S956" s="8" t="s">
        <v>58</v>
      </c>
      <c r="T956" t="s">
        <v>631</v>
      </c>
      <c r="U956" s="8" t="s">
        <v>836</v>
      </c>
      <c r="V956" s="8" t="s">
        <v>569</v>
      </c>
      <c r="X956" s="8"/>
      <c r="Y956" s="8"/>
      <c r="AA956" s="8"/>
      <c r="AB956" s="8"/>
      <c r="AD956" s="8"/>
      <c r="AE956" s="8"/>
      <c r="AG956" s="8"/>
      <c r="AH956" s="8"/>
      <c r="AJ956" s="8"/>
      <c r="AK956" s="5"/>
      <c r="AN956" s="5"/>
      <c r="AO956" s="5"/>
      <c r="AP956" s="5"/>
      <c r="AQ956" s="5"/>
      <c r="AS956" s="6"/>
      <c r="AT956" s="6"/>
    </row>
    <row r="957" spans="1:46" ht="12.75">
      <c r="A957" s="51" t="s">
        <v>1345</v>
      </c>
      <c r="B957" s="21" t="s">
        <v>2015</v>
      </c>
      <c r="C957" s="26">
        <v>32855</v>
      </c>
      <c r="D957" s="25" t="s">
        <v>1984</v>
      </c>
      <c r="E957" s="25" t="s">
        <v>1984</v>
      </c>
      <c r="F957" s="55" t="s">
        <v>802</v>
      </c>
      <c r="G957" s="55" t="s">
        <v>2735</v>
      </c>
      <c r="H957" s="51" t="s">
        <v>636</v>
      </c>
      <c r="I957" s="55" t="s">
        <v>802</v>
      </c>
      <c r="J957" s="55" t="s">
        <v>1158</v>
      </c>
      <c r="K957" s="21" t="s">
        <v>1509</v>
      </c>
      <c r="L957" s="25" t="s">
        <v>802</v>
      </c>
      <c r="M957" s="25" t="s">
        <v>58</v>
      </c>
      <c r="O957" s="8"/>
      <c r="P957" s="8"/>
      <c r="R957" s="8"/>
      <c r="S957" s="8"/>
      <c r="U957" s="8"/>
      <c r="V957" s="8"/>
      <c r="X957" s="8"/>
      <c r="Y957" s="8"/>
      <c r="AA957" s="8"/>
      <c r="AB957" s="8"/>
      <c r="AD957" s="8"/>
      <c r="AE957" s="8"/>
      <c r="AG957" s="8"/>
      <c r="AH957" s="8"/>
      <c r="AK957" s="8"/>
      <c r="AL957" s="8"/>
      <c r="AN957" s="7"/>
      <c r="AO957" s="8"/>
      <c r="AP957" s="6"/>
      <c r="AR957" s="5"/>
      <c r="AS957" s="6"/>
      <c r="AT957" s="6"/>
    </row>
    <row r="958" spans="1:46" ht="12.75">
      <c r="A958" t="s">
        <v>815</v>
      </c>
      <c r="B958" t="s">
        <v>1399</v>
      </c>
      <c r="C958" s="7">
        <v>30328</v>
      </c>
      <c r="D958" s="8" t="s">
        <v>1273</v>
      </c>
      <c r="E958" s="8" t="s">
        <v>1400</v>
      </c>
      <c r="F958" s="8" t="s">
        <v>962</v>
      </c>
      <c r="G958" s="8" t="s">
        <v>2756</v>
      </c>
      <c r="H958" t="s">
        <v>634</v>
      </c>
      <c r="I958" s="8" t="s">
        <v>962</v>
      </c>
      <c r="J958" s="8" t="s">
        <v>1158</v>
      </c>
      <c r="K958" t="s">
        <v>634</v>
      </c>
      <c r="L958" s="8" t="s">
        <v>962</v>
      </c>
      <c r="M958" s="8" t="s">
        <v>259</v>
      </c>
      <c r="N958" t="s">
        <v>634</v>
      </c>
      <c r="O958" s="8" t="s">
        <v>962</v>
      </c>
      <c r="P958" s="8" t="s">
        <v>422</v>
      </c>
      <c r="Q958" t="s">
        <v>634</v>
      </c>
      <c r="R958" s="8" t="s">
        <v>962</v>
      </c>
      <c r="S958" s="8" t="s">
        <v>629</v>
      </c>
      <c r="T958" t="s">
        <v>634</v>
      </c>
      <c r="U958" s="8" t="s">
        <v>962</v>
      </c>
      <c r="V958" s="8" t="s">
        <v>418</v>
      </c>
      <c r="W958" t="s">
        <v>634</v>
      </c>
      <c r="X958" s="8" t="s">
        <v>962</v>
      </c>
      <c r="Y958" s="8" t="s">
        <v>633</v>
      </c>
      <c r="Z958" t="s">
        <v>815</v>
      </c>
      <c r="AA958" s="8" t="s">
        <v>962</v>
      </c>
      <c r="AB958" s="8" t="s">
        <v>421</v>
      </c>
      <c r="AD958" s="8"/>
      <c r="AE958" s="8"/>
      <c r="AF958" s="8"/>
      <c r="AG958" s="8"/>
      <c r="AI958" s="8"/>
      <c r="AJ958" s="5"/>
      <c r="AM958" s="5"/>
      <c r="AN958" s="5"/>
      <c r="AO958" s="5"/>
      <c r="AP958" s="5"/>
      <c r="AR958" s="6"/>
      <c r="AS958" s="6"/>
      <c r="AT958" s="10"/>
    </row>
    <row r="959" spans="1:46" ht="12.75">
      <c r="A959" s="51" t="s">
        <v>1348</v>
      </c>
      <c r="B959" s="21" t="s">
        <v>2033</v>
      </c>
      <c r="C959" s="26">
        <v>32740</v>
      </c>
      <c r="D959" s="25" t="s">
        <v>1979</v>
      </c>
      <c r="E959" s="25" t="s">
        <v>2040</v>
      </c>
      <c r="F959" s="55" t="s">
        <v>57</v>
      </c>
      <c r="G959" s="55" t="s">
        <v>2755</v>
      </c>
      <c r="H959" s="51" t="s">
        <v>931</v>
      </c>
      <c r="I959" s="55" t="s">
        <v>57</v>
      </c>
      <c r="J959" s="55" t="s">
        <v>447</v>
      </c>
      <c r="K959" s="21" t="s">
        <v>634</v>
      </c>
      <c r="L959" s="25" t="s">
        <v>834</v>
      </c>
      <c r="M959" s="25" t="s">
        <v>421</v>
      </c>
      <c r="O959" s="8"/>
      <c r="P959" s="8"/>
      <c r="R959" s="8"/>
      <c r="S959" s="8"/>
      <c r="U959" s="8"/>
      <c r="V959" s="8"/>
      <c r="X959" s="8"/>
      <c r="Y959" s="8"/>
      <c r="AA959" s="8"/>
      <c r="AB959" s="8"/>
      <c r="AD959" s="8"/>
      <c r="AE959" s="8"/>
      <c r="AG959" s="8"/>
      <c r="AH959" s="8"/>
      <c r="AK959" s="8"/>
      <c r="AL959" s="5"/>
      <c r="AO959" s="5"/>
      <c r="AP959" s="5"/>
      <c r="AQ959" s="5"/>
      <c r="AR959" s="5"/>
      <c r="AT959" s="6"/>
    </row>
    <row r="960" spans="1:46" ht="12.75">
      <c r="A960" s="67" t="s">
        <v>1347</v>
      </c>
      <c r="B960" t="s">
        <v>218</v>
      </c>
      <c r="C960" s="7">
        <v>30868</v>
      </c>
      <c r="D960" s="8" t="s">
        <v>769</v>
      </c>
      <c r="E960" s="8" t="s">
        <v>1746</v>
      </c>
      <c r="F960" s="55" t="s">
        <v>831</v>
      </c>
      <c r="G960" s="55" t="s">
        <v>2742</v>
      </c>
      <c r="H960" s="67" t="s">
        <v>1347</v>
      </c>
      <c r="I960" s="55" t="s">
        <v>834</v>
      </c>
      <c r="J960" s="55" t="s">
        <v>832</v>
      </c>
      <c r="K960" s="32" t="s">
        <v>1347</v>
      </c>
      <c r="L960" s="8" t="s">
        <v>711</v>
      </c>
      <c r="M960" s="8" t="s">
        <v>806</v>
      </c>
      <c r="N960" t="s">
        <v>1347</v>
      </c>
      <c r="O960" s="8" t="s">
        <v>285</v>
      </c>
      <c r="P960" s="8" t="s">
        <v>835</v>
      </c>
      <c r="Q960" t="s">
        <v>1347</v>
      </c>
      <c r="R960" s="8" t="s">
        <v>285</v>
      </c>
      <c r="S960" s="8" t="s">
        <v>835</v>
      </c>
      <c r="T960" t="s">
        <v>164</v>
      </c>
      <c r="U960" s="8" t="s">
        <v>415</v>
      </c>
      <c r="V960" s="8" t="s">
        <v>835</v>
      </c>
      <c r="W960" t="s">
        <v>807</v>
      </c>
      <c r="X960" s="8" t="s">
        <v>415</v>
      </c>
      <c r="Y960" s="8" t="s">
        <v>832</v>
      </c>
      <c r="AA960" s="8"/>
      <c r="AB960" s="8"/>
      <c r="AD960" s="8"/>
      <c r="AE960" s="8"/>
      <c r="AG960" s="8"/>
      <c r="AH960" s="8"/>
      <c r="AJ960" s="8"/>
      <c r="AK960" s="5"/>
      <c r="AN960" s="5"/>
      <c r="AO960" s="5"/>
      <c r="AP960" s="5"/>
      <c r="AQ960" s="5"/>
      <c r="AS960" s="6"/>
      <c r="AT960" s="6"/>
    </row>
    <row r="961" spans="1:46" ht="12.75">
      <c r="A961" s="74" t="s">
        <v>1347</v>
      </c>
      <c r="B961" s="74" t="s">
        <v>2495</v>
      </c>
      <c r="C961" s="75">
        <v>32624</v>
      </c>
      <c r="D961" s="54" t="s">
        <v>1979</v>
      </c>
      <c r="E961" s="54" t="s">
        <v>2671</v>
      </c>
      <c r="F961" s="76" t="s">
        <v>1157</v>
      </c>
      <c r="G961" s="77" t="s">
        <v>2742</v>
      </c>
      <c r="H961" s="74" t="s">
        <v>279</v>
      </c>
      <c r="I961" s="76" t="s">
        <v>1157</v>
      </c>
      <c r="J961" s="77" t="s">
        <v>835</v>
      </c>
      <c r="K961" s="74"/>
      <c r="L961" s="76"/>
      <c r="M961" s="77"/>
      <c r="N961" s="74"/>
      <c r="O961" s="76"/>
      <c r="P961" s="77"/>
      <c r="Q961" s="74"/>
      <c r="R961" s="76"/>
      <c r="S961" s="77"/>
      <c r="T961" s="74"/>
      <c r="U961" s="76"/>
      <c r="V961" s="77"/>
      <c r="W961" s="74"/>
      <c r="X961" s="76"/>
      <c r="Y961" s="77"/>
      <c r="Z961" s="74"/>
      <c r="AA961" s="76"/>
      <c r="AB961" s="77"/>
      <c r="AC961" s="74"/>
      <c r="AD961" s="76"/>
      <c r="AE961" s="77"/>
      <c r="AF961" s="74"/>
      <c r="AG961" s="76"/>
      <c r="AH961" s="77"/>
      <c r="AI961" s="74"/>
      <c r="AJ961" s="76"/>
      <c r="AK961" s="77"/>
      <c r="AL961" s="74"/>
      <c r="AM961" s="74"/>
      <c r="AN961" s="77"/>
      <c r="AO961" s="76"/>
      <c r="AP961" s="76"/>
      <c r="AQ961" s="76"/>
      <c r="AR961" s="76"/>
      <c r="AS961" s="76"/>
      <c r="AT961" s="76"/>
    </row>
    <row r="962" spans="1:46" ht="12.75">
      <c r="A962" s="67" t="s">
        <v>931</v>
      </c>
      <c r="B962" t="s">
        <v>1862</v>
      </c>
      <c r="C962" s="7">
        <v>32044</v>
      </c>
      <c r="D962" s="8" t="s">
        <v>1738</v>
      </c>
      <c r="E962" s="8" t="s">
        <v>1733</v>
      </c>
      <c r="F962" s="8" t="s">
        <v>450</v>
      </c>
      <c r="G962" s="8" t="s">
        <v>2718</v>
      </c>
      <c r="H962" t="s">
        <v>630</v>
      </c>
      <c r="I962" s="8" t="s">
        <v>286</v>
      </c>
      <c r="J962" s="8" t="s">
        <v>832</v>
      </c>
      <c r="K962" t="s">
        <v>631</v>
      </c>
      <c r="L962" s="8" t="s">
        <v>286</v>
      </c>
      <c r="M962" s="8" t="s">
        <v>421</v>
      </c>
      <c r="N962" t="s">
        <v>631</v>
      </c>
      <c r="O962" s="8" t="s">
        <v>286</v>
      </c>
      <c r="P962" s="8" t="s">
        <v>835</v>
      </c>
      <c r="R962" s="8"/>
      <c r="S962" s="8"/>
      <c r="U962" s="8"/>
      <c r="V962" s="8"/>
      <c r="X962" s="8"/>
      <c r="Y962" s="8"/>
      <c r="AA962" s="8"/>
      <c r="AB962" s="8"/>
      <c r="AD962" s="8"/>
      <c r="AE962" s="8"/>
      <c r="AG962" s="8"/>
      <c r="AH962" s="8"/>
      <c r="AJ962" s="8"/>
      <c r="AK962" s="5"/>
      <c r="AN962" s="5"/>
      <c r="AO962" s="5"/>
      <c r="AP962" s="5"/>
      <c r="AQ962" s="5"/>
      <c r="AS962" s="6"/>
      <c r="AT962" s="6"/>
    </row>
    <row r="963" spans="3:46" ht="12.75">
      <c r="C963" s="7"/>
      <c r="D963" s="8"/>
      <c r="E963" s="8"/>
      <c r="F963" s="8"/>
      <c r="G963" s="8"/>
      <c r="I963" s="8"/>
      <c r="J963" s="8"/>
      <c r="L963" s="8"/>
      <c r="M963" s="8"/>
      <c r="O963" s="8"/>
      <c r="P963" s="8"/>
      <c r="R963" s="8"/>
      <c r="S963" s="8"/>
      <c r="U963" s="8"/>
      <c r="V963" s="8"/>
      <c r="X963" s="8"/>
      <c r="Y963" s="8"/>
      <c r="AA963" s="8"/>
      <c r="AB963" s="8"/>
      <c r="AD963" s="8"/>
      <c r="AE963" s="8"/>
      <c r="AG963" s="8"/>
      <c r="AH963" s="8"/>
      <c r="AJ963" s="8"/>
      <c r="AK963" s="8"/>
      <c r="AM963" s="7"/>
      <c r="AN963" s="8"/>
      <c r="AO963" s="6"/>
      <c r="AQ963" s="5"/>
      <c r="AR963" s="6"/>
      <c r="AS963" s="6"/>
      <c r="AT963" s="11"/>
    </row>
    <row r="964" spans="1:46" ht="12.75">
      <c r="A964" s="41" t="s">
        <v>1174</v>
      </c>
      <c r="B964" s="21" t="s">
        <v>1654</v>
      </c>
      <c r="C964" s="26">
        <v>32002</v>
      </c>
      <c r="D964" s="25" t="s">
        <v>1655</v>
      </c>
      <c r="E964" s="25" t="s">
        <v>1620</v>
      </c>
      <c r="F964" s="43" t="s">
        <v>961</v>
      </c>
      <c r="G964" s="43" t="s">
        <v>2787</v>
      </c>
      <c r="H964" s="41" t="s">
        <v>1174</v>
      </c>
      <c r="I964" s="43" t="s">
        <v>961</v>
      </c>
      <c r="J964" s="43" t="s">
        <v>20</v>
      </c>
      <c r="K964" t="s">
        <v>2246</v>
      </c>
      <c r="L964" s="8" t="s">
        <v>961</v>
      </c>
      <c r="M964" s="8" t="s">
        <v>2215</v>
      </c>
      <c r="N964" t="s">
        <v>1513</v>
      </c>
      <c r="O964" s="8" t="s">
        <v>961</v>
      </c>
      <c r="P964" s="8" t="s">
        <v>793</v>
      </c>
      <c r="Q964" s="21" t="s">
        <v>42</v>
      </c>
      <c r="R964" s="25" t="s">
        <v>961</v>
      </c>
      <c r="S964" s="25" t="s">
        <v>20</v>
      </c>
      <c r="T964" s="21"/>
      <c r="U964" s="25"/>
      <c r="V964" s="25"/>
      <c r="W964" s="21"/>
      <c r="X964" s="25"/>
      <c r="Y964" s="25"/>
      <c r="Z964" s="21"/>
      <c r="AA964" s="25"/>
      <c r="AB964" s="25"/>
      <c r="AC964" s="21"/>
      <c r="AD964" s="25"/>
      <c r="AE964" s="25"/>
      <c r="AF964" s="21"/>
      <c r="AG964" s="25"/>
      <c r="AH964" s="25"/>
      <c r="AI964" s="21"/>
      <c r="AJ964" s="25"/>
      <c r="AK964" s="25"/>
      <c r="AL964" s="21"/>
      <c r="AM964" s="26"/>
      <c r="AN964" s="25"/>
      <c r="AO964" s="23"/>
      <c r="AP964" s="21"/>
      <c r="AQ964" s="24"/>
      <c r="AR964" s="23"/>
      <c r="AS964" s="23"/>
      <c r="AT964" s="27"/>
    </row>
    <row r="965" spans="1:46" ht="12.75">
      <c r="A965" s="74" t="s">
        <v>795</v>
      </c>
      <c r="B965" s="74" t="s">
        <v>2386</v>
      </c>
      <c r="C965" s="75">
        <v>33482</v>
      </c>
      <c r="D965" s="54" t="s">
        <v>2320</v>
      </c>
      <c r="E965" s="54" t="s">
        <v>2356</v>
      </c>
      <c r="F965" s="76" t="s">
        <v>450</v>
      </c>
      <c r="G965" s="77" t="s">
        <v>2741</v>
      </c>
      <c r="H965" s="74" t="s">
        <v>795</v>
      </c>
      <c r="I965" s="76" t="s">
        <v>450</v>
      </c>
      <c r="J965" s="77" t="s">
        <v>793</v>
      </c>
      <c r="K965" s="74"/>
      <c r="L965" s="76"/>
      <c r="M965" s="77"/>
      <c r="N965" s="74"/>
      <c r="O965" s="76"/>
      <c r="P965" s="77"/>
      <c r="Q965" s="74"/>
      <c r="R965" s="76"/>
      <c r="S965" s="77"/>
      <c r="T965" s="74"/>
      <c r="U965" s="76"/>
      <c r="V965" s="77"/>
      <c r="W965" s="74"/>
      <c r="X965" s="76"/>
      <c r="Y965" s="77"/>
      <c r="Z965" s="74"/>
      <c r="AA965" s="76"/>
      <c r="AB965" s="77"/>
      <c r="AC965" s="74"/>
      <c r="AD965" s="76"/>
      <c r="AE965" s="77"/>
      <c r="AF965" s="74"/>
      <c r="AG965" s="76"/>
      <c r="AH965" s="77"/>
      <c r="AI965" s="74"/>
      <c r="AJ965" s="76"/>
      <c r="AK965" s="77"/>
      <c r="AL965" s="74"/>
      <c r="AM965" s="74"/>
      <c r="AN965" s="77"/>
      <c r="AO965" s="76"/>
      <c r="AP965" s="76"/>
      <c r="AQ965" s="76"/>
      <c r="AR965" s="76"/>
      <c r="AS965" s="76"/>
      <c r="AT965" s="76"/>
    </row>
    <row r="966" spans="1:46" ht="12.75">
      <c r="A966" s="41" t="s">
        <v>795</v>
      </c>
      <c r="B966" t="s">
        <v>906</v>
      </c>
      <c r="C966" s="7">
        <v>29659</v>
      </c>
      <c r="D966" s="8" t="s">
        <v>1386</v>
      </c>
      <c r="E966" s="8" t="s">
        <v>1088</v>
      </c>
      <c r="F966" s="8" t="s">
        <v>831</v>
      </c>
      <c r="G966" s="8" t="s">
        <v>2741</v>
      </c>
      <c r="H966" t="s">
        <v>792</v>
      </c>
      <c r="I966" s="8" t="s">
        <v>831</v>
      </c>
      <c r="J966" s="8" t="s">
        <v>793</v>
      </c>
      <c r="K966" t="s">
        <v>795</v>
      </c>
      <c r="L966" s="8" t="s">
        <v>632</v>
      </c>
      <c r="M966" s="8" t="s">
        <v>207</v>
      </c>
      <c r="N966" t="s">
        <v>795</v>
      </c>
      <c r="O966" s="8" t="s">
        <v>632</v>
      </c>
      <c r="P966" s="8" t="s">
        <v>207</v>
      </c>
      <c r="Q966" t="s">
        <v>792</v>
      </c>
      <c r="R966" s="8" t="s">
        <v>632</v>
      </c>
      <c r="S966" s="8" t="s">
        <v>793</v>
      </c>
      <c r="T966" t="s">
        <v>795</v>
      </c>
      <c r="U966" s="8" t="s">
        <v>632</v>
      </c>
      <c r="V966" s="8" t="s">
        <v>793</v>
      </c>
      <c r="W966" t="s">
        <v>792</v>
      </c>
      <c r="X966" s="8" t="s">
        <v>632</v>
      </c>
      <c r="Y966" s="8" t="s">
        <v>793</v>
      </c>
      <c r="Z966" t="s">
        <v>1174</v>
      </c>
      <c r="AA966" s="8" t="s">
        <v>632</v>
      </c>
      <c r="AB966" s="8" t="s">
        <v>793</v>
      </c>
      <c r="AD966" s="8"/>
      <c r="AE966" s="8"/>
      <c r="AF966" s="8"/>
      <c r="AG966" s="8"/>
      <c r="AI966" s="8"/>
      <c r="AJ966" s="5"/>
      <c r="AM966" s="5"/>
      <c r="AN966" s="5"/>
      <c r="AO966" s="5"/>
      <c r="AP966" s="5"/>
      <c r="AR966" s="6"/>
      <c r="AS966" s="6"/>
      <c r="AT966" s="10"/>
    </row>
    <row r="967" spans="1:7" ht="12.75">
      <c r="A967" s="41" t="s">
        <v>42</v>
      </c>
      <c r="B967" s="41" t="s">
        <v>2913</v>
      </c>
      <c r="C967" s="7">
        <v>33484</v>
      </c>
      <c r="D967" s="55" t="s">
        <v>2884</v>
      </c>
      <c r="E967" s="41" t="s">
        <v>2881</v>
      </c>
      <c r="F967" s="41" t="s">
        <v>390</v>
      </c>
      <c r="G967" s="81" t="s">
        <v>207</v>
      </c>
    </row>
    <row r="968" spans="1:7" ht="12.75">
      <c r="A968" s="80" t="s">
        <v>924</v>
      </c>
      <c r="B968" s="41" t="s">
        <v>3123</v>
      </c>
      <c r="C968" s="7">
        <v>33466</v>
      </c>
      <c r="D968" s="55" t="s">
        <v>2322</v>
      </c>
      <c r="E968" s="41" t="s">
        <v>2884</v>
      </c>
      <c r="F968" s="82" t="s">
        <v>450</v>
      </c>
      <c r="G968" s="81" t="s">
        <v>207</v>
      </c>
    </row>
    <row r="969" spans="1:46" ht="12.75">
      <c r="A969" s="51" t="s">
        <v>499</v>
      </c>
      <c r="B969" t="s">
        <v>1872</v>
      </c>
      <c r="C969" s="7">
        <v>32723</v>
      </c>
      <c r="D969" s="8" t="s">
        <v>1759</v>
      </c>
      <c r="E969" s="8" t="s">
        <v>1969</v>
      </c>
      <c r="F969" s="55" t="s">
        <v>1175</v>
      </c>
      <c r="G969" s="55" t="s">
        <v>2714</v>
      </c>
      <c r="H969" s="51" t="s">
        <v>792</v>
      </c>
      <c r="I969" s="55" t="s">
        <v>1173</v>
      </c>
      <c r="J969" s="55" t="s">
        <v>793</v>
      </c>
      <c r="K969" s="21" t="s">
        <v>792</v>
      </c>
      <c r="L969" s="25" t="s">
        <v>1173</v>
      </c>
      <c r="M969" s="25" t="s">
        <v>793</v>
      </c>
      <c r="N969" t="s">
        <v>792</v>
      </c>
      <c r="O969" s="8" t="s">
        <v>1173</v>
      </c>
      <c r="P969" s="8" t="s">
        <v>793</v>
      </c>
      <c r="R969" s="8"/>
      <c r="S969" s="8"/>
      <c r="U969" s="8"/>
      <c r="V969" s="8"/>
      <c r="X969" s="8"/>
      <c r="Y969" s="8"/>
      <c r="AA969" s="8"/>
      <c r="AB969" s="8"/>
      <c r="AD969" s="8"/>
      <c r="AE969" s="8"/>
      <c r="AG969" s="8"/>
      <c r="AH969" s="8"/>
      <c r="AJ969" s="8"/>
      <c r="AK969" s="5"/>
      <c r="AN969" s="5"/>
      <c r="AO969" s="5"/>
      <c r="AP969" s="5"/>
      <c r="AQ969" s="5"/>
      <c r="AS969" s="6"/>
      <c r="AT969" s="6"/>
    </row>
    <row r="970" spans="1:46" ht="12.75">
      <c r="A970" s="74" t="s">
        <v>1174</v>
      </c>
      <c r="B970" s="74" t="s">
        <v>2400</v>
      </c>
      <c r="C970" s="75">
        <v>33394</v>
      </c>
      <c r="D970" s="54" t="s">
        <v>2343</v>
      </c>
      <c r="E970" s="54" t="s">
        <v>2326</v>
      </c>
      <c r="F970" s="76" t="s">
        <v>415</v>
      </c>
      <c r="G970" s="77" t="s">
        <v>2716</v>
      </c>
      <c r="H970" s="74" t="s">
        <v>1174</v>
      </c>
      <c r="I970" s="76" t="s">
        <v>415</v>
      </c>
      <c r="J970" s="77" t="s">
        <v>793</v>
      </c>
      <c r="K970" s="74"/>
      <c r="L970" s="76"/>
      <c r="M970" s="77"/>
      <c r="N970" s="74"/>
      <c r="O970" s="76"/>
      <c r="P970" s="77"/>
      <c r="Q970" s="74"/>
      <c r="R970" s="76"/>
      <c r="S970" s="77"/>
      <c r="T970" s="74"/>
      <c r="U970" s="76"/>
      <c r="V970" s="77"/>
      <c r="W970" s="74"/>
      <c r="X970" s="76"/>
      <c r="Y970" s="77"/>
      <c r="Z970" s="74"/>
      <c r="AA970" s="76"/>
      <c r="AB970" s="77"/>
      <c r="AC970" s="74"/>
      <c r="AD970" s="76"/>
      <c r="AE970" s="77"/>
      <c r="AF970" s="74"/>
      <c r="AG970" s="76"/>
      <c r="AH970" s="77"/>
      <c r="AI970" s="74"/>
      <c r="AJ970" s="76"/>
      <c r="AK970" s="77"/>
      <c r="AL970" s="74"/>
      <c r="AM970" s="74"/>
      <c r="AN970" s="77"/>
      <c r="AO970" s="76"/>
      <c r="AP970" s="76"/>
      <c r="AQ970" s="76"/>
      <c r="AR970" s="76"/>
      <c r="AS970" s="76"/>
      <c r="AT970" s="76"/>
    </row>
    <row r="971" spans="1:46" ht="12.75">
      <c r="A971" s="41" t="s">
        <v>792</v>
      </c>
      <c r="B971" t="s">
        <v>2245</v>
      </c>
      <c r="C971" s="7">
        <v>32346</v>
      </c>
      <c r="D971" s="8" t="s">
        <v>1542</v>
      </c>
      <c r="E971" s="8" t="s">
        <v>1989</v>
      </c>
      <c r="F971" s="43" t="s">
        <v>286</v>
      </c>
      <c r="G971" s="43" t="s">
        <v>2716</v>
      </c>
      <c r="H971" t="s">
        <v>1039</v>
      </c>
      <c r="I971" s="8" t="s">
        <v>286</v>
      </c>
      <c r="J971" s="8" t="s">
        <v>793</v>
      </c>
      <c r="K971" t="s">
        <v>924</v>
      </c>
      <c r="L971" s="8" t="s">
        <v>286</v>
      </c>
      <c r="M971" s="8" t="s">
        <v>207</v>
      </c>
      <c r="O971" s="8"/>
      <c r="P971" s="8"/>
      <c r="Q971" t="s">
        <v>792</v>
      </c>
      <c r="R971" s="8" t="s">
        <v>390</v>
      </c>
      <c r="S971" s="8" t="s">
        <v>793</v>
      </c>
      <c r="U971" s="8"/>
      <c r="V971" s="8"/>
      <c r="X971" s="8"/>
      <c r="Y971" s="8"/>
      <c r="AA971" s="8"/>
      <c r="AB971" s="8"/>
      <c r="AD971" s="8"/>
      <c r="AE971" s="8"/>
      <c r="AG971" s="8"/>
      <c r="AH971" s="8"/>
      <c r="AK971" s="8"/>
      <c r="AL971" s="8"/>
      <c r="AN971" s="7"/>
      <c r="AO971" s="8"/>
      <c r="AP971" s="6"/>
      <c r="AR971" s="5"/>
      <c r="AS971" s="6"/>
      <c r="AT971" s="6"/>
    </row>
    <row r="972" spans="1:46" ht="12.75">
      <c r="A972" s="74" t="s">
        <v>792</v>
      </c>
      <c r="B972" s="74" t="s">
        <v>2473</v>
      </c>
      <c r="C972" s="75">
        <v>33050</v>
      </c>
      <c r="D972" s="54" t="s">
        <v>2322</v>
      </c>
      <c r="E972" s="54" t="s">
        <v>2333</v>
      </c>
      <c r="F972" s="76" t="s">
        <v>390</v>
      </c>
      <c r="G972" s="77" t="s">
        <v>2716</v>
      </c>
      <c r="H972" s="74" t="s">
        <v>206</v>
      </c>
      <c r="I972" s="76" t="s">
        <v>390</v>
      </c>
      <c r="J972" s="77" t="s">
        <v>207</v>
      </c>
      <c r="K972" s="74"/>
      <c r="L972" s="76"/>
      <c r="M972" s="77"/>
      <c r="N972" s="74"/>
      <c r="O972" s="76"/>
      <c r="P972" s="77"/>
      <c r="Q972" s="74"/>
      <c r="R972" s="76"/>
      <c r="S972" s="77"/>
      <c r="T972" s="74"/>
      <c r="U972" s="76"/>
      <c r="V972" s="77"/>
      <c r="W972" s="74"/>
      <c r="X972" s="76"/>
      <c r="Y972" s="77"/>
      <c r="Z972" s="74"/>
      <c r="AA972" s="76"/>
      <c r="AB972" s="77"/>
      <c r="AC972" s="74"/>
      <c r="AD972" s="76"/>
      <c r="AE972" s="77"/>
      <c r="AF972" s="74"/>
      <c r="AG972" s="76"/>
      <c r="AH972" s="77"/>
      <c r="AI972" s="74"/>
      <c r="AJ972" s="76"/>
      <c r="AK972" s="77"/>
      <c r="AL972" s="74"/>
      <c r="AM972" s="74"/>
      <c r="AN972" s="77"/>
      <c r="AO972" s="76"/>
      <c r="AP972" s="76"/>
      <c r="AQ972" s="76"/>
      <c r="AR972" s="76"/>
      <c r="AS972" s="76"/>
      <c r="AT972" s="76"/>
    </row>
    <row r="973" spans="1:46" ht="12.75">
      <c r="A973" s="67" t="s">
        <v>206</v>
      </c>
      <c r="B973" s="21" t="s">
        <v>142</v>
      </c>
      <c r="C973" s="26">
        <v>31039</v>
      </c>
      <c r="D973" s="25" t="s">
        <v>775</v>
      </c>
      <c r="E973" s="25" t="s">
        <v>1558</v>
      </c>
      <c r="F973" s="8" t="s">
        <v>1036</v>
      </c>
      <c r="G973" s="8" t="s">
        <v>793</v>
      </c>
      <c r="H973" t="s">
        <v>206</v>
      </c>
      <c r="I973" s="8" t="s">
        <v>1036</v>
      </c>
      <c r="J973" s="8" t="s">
        <v>207</v>
      </c>
      <c r="K973" t="s">
        <v>206</v>
      </c>
      <c r="L973" s="8" t="s">
        <v>802</v>
      </c>
      <c r="M973" s="8" t="s">
        <v>207</v>
      </c>
      <c r="N973" t="s">
        <v>206</v>
      </c>
      <c r="O973" s="8" t="s">
        <v>802</v>
      </c>
      <c r="P973" s="8" t="s">
        <v>207</v>
      </c>
      <c r="Q973" s="21" t="s">
        <v>792</v>
      </c>
      <c r="R973" s="25" t="s">
        <v>802</v>
      </c>
      <c r="S973" s="25" t="s">
        <v>793</v>
      </c>
      <c r="T973" s="21" t="s">
        <v>792</v>
      </c>
      <c r="U973" s="25" t="s">
        <v>802</v>
      </c>
      <c r="V973" s="25" t="s">
        <v>793</v>
      </c>
      <c r="W973" s="21"/>
      <c r="X973" s="25"/>
      <c r="Y973" s="25"/>
      <c r="Z973" s="21"/>
      <c r="AA973" s="25"/>
      <c r="AB973" s="25"/>
      <c r="AC973" s="21"/>
      <c r="AD973" s="25"/>
      <c r="AE973" s="25"/>
      <c r="AF973" s="21"/>
      <c r="AG973" s="25"/>
      <c r="AH973" s="25"/>
      <c r="AI973" s="21"/>
      <c r="AJ973" s="25"/>
      <c r="AK973" s="24"/>
      <c r="AL973" s="21"/>
      <c r="AM973" s="21"/>
      <c r="AN973" s="24"/>
      <c r="AO973" s="24"/>
      <c r="AP973" s="24"/>
      <c r="AQ973" s="24"/>
      <c r="AR973" s="21"/>
      <c r="AS973" s="23"/>
      <c r="AT973" s="23"/>
    </row>
    <row r="974" spans="3:46" ht="12.75">
      <c r="C974" s="7"/>
      <c r="D974" s="8"/>
      <c r="E974" s="8"/>
      <c r="F974" s="8"/>
      <c r="G974" s="8"/>
      <c r="I974" s="8"/>
      <c r="J974" s="8"/>
      <c r="L974" s="8"/>
      <c r="M974" s="8"/>
      <c r="O974" s="8"/>
      <c r="P974" s="8"/>
      <c r="R974" s="8"/>
      <c r="S974" s="8"/>
      <c r="U974" s="8"/>
      <c r="V974" s="8"/>
      <c r="X974" s="8"/>
      <c r="Y974" s="8"/>
      <c r="AA974" s="8"/>
      <c r="AB974" s="8"/>
      <c r="AD974" s="8"/>
      <c r="AE974" s="8"/>
      <c r="AF974" s="8"/>
      <c r="AG974" s="8"/>
      <c r="AI974" s="8"/>
      <c r="AJ974" s="5"/>
      <c r="AM974" s="5"/>
      <c r="AN974" s="5"/>
      <c r="AO974" s="5"/>
      <c r="AP974" s="5"/>
      <c r="AR974" s="6"/>
      <c r="AS974" s="6"/>
      <c r="AT974" s="10"/>
    </row>
    <row r="975" spans="1:46" ht="12.75">
      <c r="A975" s="67" t="s">
        <v>1194</v>
      </c>
      <c r="B975" t="s">
        <v>673</v>
      </c>
      <c r="C975" s="7">
        <v>31149</v>
      </c>
      <c r="D975" s="8" t="s">
        <v>674</v>
      </c>
      <c r="E975" s="8" t="s">
        <v>352</v>
      </c>
      <c r="F975" s="43" t="s">
        <v>711</v>
      </c>
      <c r="G975" s="8"/>
      <c r="H975" t="s">
        <v>401</v>
      </c>
      <c r="I975" s="8" t="s">
        <v>390</v>
      </c>
      <c r="J975" s="8"/>
      <c r="K975" t="s">
        <v>45</v>
      </c>
      <c r="L975" s="8" t="s">
        <v>894</v>
      </c>
      <c r="M975" s="8"/>
      <c r="N975" t="s">
        <v>383</v>
      </c>
      <c r="O975" s="8" t="s">
        <v>894</v>
      </c>
      <c r="P975" s="8"/>
      <c r="Q975" t="s">
        <v>401</v>
      </c>
      <c r="R975" s="8" t="s">
        <v>894</v>
      </c>
      <c r="S975" s="8"/>
      <c r="T975" t="s">
        <v>245</v>
      </c>
      <c r="U975" s="8" t="s">
        <v>256</v>
      </c>
      <c r="V975" s="8"/>
      <c r="W975" t="s">
        <v>1246</v>
      </c>
      <c r="X975" s="8" t="s">
        <v>256</v>
      </c>
      <c r="Y975" s="8" t="s">
        <v>652</v>
      </c>
      <c r="Z975" t="s">
        <v>383</v>
      </c>
      <c r="AA975" s="8" t="s">
        <v>256</v>
      </c>
      <c r="AB975" s="8" t="s">
        <v>384</v>
      </c>
      <c r="AD975" s="8"/>
      <c r="AE975" s="8"/>
      <c r="AF975" s="8"/>
      <c r="AG975" s="8"/>
      <c r="AI975" s="8"/>
      <c r="AJ975" s="5"/>
      <c r="AM975" s="5"/>
      <c r="AN975" s="5"/>
      <c r="AO975" s="5"/>
      <c r="AP975" s="5"/>
      <c r="AR975" s="6"/>
      <c r="AS975" s="6"/>
      <c r="AT975" s="10"/>
    </row>
    <row r="976" spans="1:46" ht="12.75">
      <c r="A976" s="51" t="s">
        <v>1177</v>
      </c>
      <c r="B976" t="s">
        <v>29</v>
      </c>
      <c r="C976" s="7">
        <v>31674</v>
      </c>
      <c r="D976" s="8" t="s">
        <v>1108</v>
      </c>
      <c r="E976" s="20" t="s">
        <v>1112</v>
      </c>
      <c r="F976" s="55" t="s">
        <v>831</v>
      </c>
      <c r="G976" s="8"/>
      <c r="H976" s="51" t="s">
        <v>1177</v>
      </c>
      <c r="I976" s="55" t="s">
        <v>57</v>
      </c>
      <c r="J976" s="8"/>
      <c r="K976" t="s">
        <v>1177</v>
      </c>
      <c r="L976" s="8" t="s">
        <v>57</v>
      </c>
      <c r="M976" s="8"/>
      <c r="N976" t="s">
        <v>1177</v>
      </c>
      <c r="O976" s="8" t="s">
        <v>57</v>
      </c>
      <c r="P976" s="8"/>
      <c r="Q976" t="s">
        <v>1177</v>
      </c>
      <c r="R976" s="8" t="s">
        <v>57</v>
      </c>
      <c r="S976" s="8"/>
      <c r="T976" t="s">
        <v>1177</v>
      </c>
      <c r="U976" s="8" t="s">
        <v>57</v>
      </c>
      <c r="V976" s="8"/>
      <c r="X976" s="8"/>
      <c r="Y976" s="8"/>
      <c r="AA976" s="8"/>
      <c r="AB976" s="8"/>
      <c r="AD976" s="8"/>
      <c r="AE976" s="8"/>
      <c r="AG976" s="8"/>
      <c r="AH976" s="8"/>
      <c r="AJ976" s="8"/>
      <c r="AK976" s="5"/>
      <c r="AN976" s="5"/>
      <c r="AO976" s="5"/>
      <c r="AP976" s="5"/>
      <c r="AQ976" s="5"/>
      <c r="AS976" s="6"/>
      <c r="AT976" s="6"/>
    </row>
    <row r="977" spans="1:46" ht="12.75">
      <c r="A977" s="41" t="s">
        <v>86</v>
      </c>
      <c r="B977" t="s">
        <v>28</v>
      </c>
      <c r="C977" s="7">
        <v>31899</v>
      </c>
      <c r="D977" s="8" t="s">
        <v>1108</v>
      </c>
      <c r="E977" s="20" t="s">
        <v>1113</v>
      </c>
      <c r="F977" s="43" t="s">
        <v>940</v>
      </c>
      <c r="G977" s="8"/>
      <c r="H977" t="s">
        <v>86</v>
      </c>
      <c r="I977" s="8" t="s">
        <v>940</v>
      </c>
      <c r="J977" s="8"/>
      <c r="K977" t="s">
        <v>86</v>
      </c>
      <c r="L977" s="8" t="s">
        <v>940</v>
      </c>
      <c r="M977" s="8"/>
      <c r="N977" t="s">
        <v>86</v>
      </c>
      <c r="O977" s="8" t="s">
        <v>940</v>
      </c>
      <c r="P977" s="8"/>
      <c r="Q977" t="s">
        <v>86</v>
      </c>
      <c r="R977" s="8" t="s">
        <v>940</v>
      </c>
      <c r="S977" s="8"/>
      <c r="T977" t="s">
        <v>86</v>
      </c>
      <c r="U977" s="8" t="s">
        <v>940</v>
      </c>
      <c r="V977" s="8"/>
      <c r="X977" s="8"/>
      <c r="Y977" s="8"/>
      <c r="AA977" s="8"/>
      <c r="AB977" s="8"/>
      <c r="AD977" s="8"/>
      <c r="AE977" s="8"/>
      <c r="AG977" s="8"/>
      <c r="AH977" s="8"/>
      <c r="AJ977" s="8"/>
      <c r="AK977" s="5"/>
      <c r="AN977" s="5"/>
      <c r="AO977" s="5"/>
      <c r="AP977" s="5"/>
      <c r="AQ977" s="5"/>
      <c r="AS977" s="6"/>
      <c r="AT977" s="6"/>
    </row>
    <row r="978" spans="3:46" ht="12.75">
      <c r="C978" s="7"/>
      <c r="D978" s="8"/>
      <c r="E978" s="20"/>
      <c r="F978" s="8"/>
      <c r="G978" s="8"/>
      <c r="I978" s="8"/>
      <c r="J978" s="8"/>
      <c r="L978" s="8"/>
      <c r="M978" s="8"/>
      <c r="O978" s="8"/>
      <c r="P978" s="8"/>
      <c r="R978" s="8"/>
      <c r="S978" s="8"/>
      <c r="U978" s="8"/>
      <c r="V978" s="8"/>
      <c r="X978" s="8"/>
      <c r="Y978" s="8"/>
      <c r="AA978" s="8"/>
      <c r="AB978" s="8"/>
      <c r="AD978" s="8"/>
      <c r="AE978" s="8"/>
      <c r="AG978" s="8"/>
      <c r="AH978" s="8"/>
      <c r="AJ978" s="8"/>
      <c r="AK978" s="5"/>
      <c r="AN978" s="5"/>
      <c r="AO978" s="5"/>
      <c r="AP978" s="5"/>
      <c r="AQ978" s="5"/>
      <c r="AS978" s="6"/>
      <c r="AT978" s="6"/>
    </row>
    <row r="979" spans="3:46" ht="12.75">
      <c r="C979" s="6"/>
      <c r="D979" s="8"/>
      <c r="E979" s="8"/>
      <c r="F979" s="8"/>
      <c r="G979" s="8"/>
      <c r="H979" t="s">
        <v>203</v>
      </c>
      <c r="I979" s="8"/>
      <c r="J979" s="8"/>
      <c r="K979" t="s">
        <v>204</v>
      </c>
      <c r="L979" s="8"/>
      <c r="M979" s="8"/>
      <c r="N979" t="s">
        <v>204</v>
      </c>
      <c r="O979" s="8"/>
      <c r="P979" s="8"/>
      <c r="Q979" t="s">
        <v>203</v>
      </c>
      <c r="R979" s="8"/>
      <c r="S979" s="8"/>
      <c r="T979" t="s">
        <v>203</v>
      </c>
      <c r="U979" s="8"/>
      <c r="V979" s="8"/>
      <c r="W979" t="s">
        <v>204</v>
      </c>
      <c r="X979" s="8"/>
      <c r="Y979" s="8"/>
      <c r="Z979" t="s">
        <v>204</v>
      </c>
      <c r="AA979" s="8"/>
      <c r="AB979" s="8"/>
      <c r="AC979" s="6" t="s">
        <v>204</v>
      </c>
      <c r="AD979" s="8"/>
      <c r="AE979" s="8"/>
      <c r="AG979" s="8"/>
      <c r="AH979" s="8"/>
      <c r="AJ979" s="8"/>
      <c r="AK979" s="5"/>
      <c r="AN979" s="5"/>
      <c r="AO979" s="5"/>
      <c r="AP979" s="5"/>
      <c r="AQ979" s="5"/>
      <c r="AS979" s="6"/>
      <c r="AT979" s="6"/>
    </row>
    <row r="980" spans="3:46" ht="12.75">
      <c r="C980" s="6"/>
      <c r="D980" s="8"/>
      <c r="E980" s="8"/>
      <c r="F980" s="8"/>
      <c r="G980" s="8"/>
      <c r="I980" s="8"/>
      <c r="J980" s="8"/>
      <c r="L980" s="8"/>
      <c r="M980" s="8"/>
      <c r="O980" s="8"/>
      <c r="P980" s="8"/>
      <c r="R980" s="8"/>
      <c r="S980" s="8"/>
      <c r="U980" s="8"/>
      <c r="V980" s="8"/>
      <c r="X980" s="8"/>
      <c r="Y980" s="8"/>
      <c r="AA980" s="8"/>
      <c r="AB980" s="8"/>
      <c r="AC980" s="6"/>
      <c r="AD980" s="8"/>
      <c r="AE980" s="8"/>
      <c r="AG980" s="8"/>
      <c r="AH980" s="8"/>
      <c r="AJ980" s="8"/>
      <c r="AK980" s="5"/>
      <c r="AN980" s="5"/>
      <c r="AO980" s="5"/>
      <c r="AP980" s="5"/>
      <c r="AQ980" s="5"/>
      <c r="AS980" s="6"/>
      <c r="AT980" s="6"/>
    </row>
    <row r="981" spans="3:46" ht="12.75">
      <c r="C981" s="6"/>
      <c r="D981" s="8"/>
      <c r="E981" s="8"/>
      <c r="F981" s="8"/>
      <c r="G981" s="8"/>
      <c r="I981" s="8"/>
      <c r="J981" s="8"/>
      <c r="L981" s="8"/>
      <c r="M981" s="8"/>
      <c r="O981" s="8"/>
      <c r="P981" s="8"/>
      <c r="R981" s="8"/>
      <c r="S981" s="8"/>
      <c r="U981" s="8"/>
      <c r="V981" s="8"/>
      <c r="X981" s="8"/>
      <c r="Y981" s="8"/>
      <c r="AA981" s="8"/>
      <c r="AB981" s="8"/>
      <c r="AC981" s="6"/>
      <c r="AD981" s="8"/>
      <c r="AE981" s="8"/>
      <c r="AG981" s="8"/>
      <c r="AH981" s="8"/>
      <c r="AJ981" s="8"/>
      <c r="AK981" s="5"/>
      <c r="AN981" s="5"/>
      <c r="AO981" s="5"/>
      <c r="AP981" s="5"/>
      <c r="AQ981" s="5"/>
      <c r="AS981" s="6"/>
      <c r="AT981" s="6"/>
    </row>
    <row r="982" spans="1:46" ht="18">
      <c r="A982" s="18" t="s">
        <v>947</v>
      </c>
      <c r="C982" s="7"/>
      <c r="D982" s="8"/>
      <c r="E982" s="8"/>
      <c r="F982" s="8"/>
      <c r="G982" s="8"/>
      <c r="I982" s="8"/>
      <c r="J982" s="8"/>
      <c r="L982" s="8"/>
      <c r="M982" s="8"/>
      <c r="N982" s="18"/>
      <c r="O982" s="8"/>
      <c r="P982" s="8"/>
      <c r="Q982" s="18"/>
      <c r="R982" s="8"/>
      <c r="S982" s="8"/>
      <c r="T982" s="18"/>
      <c r="U982" s="8"/>
      <c r="V982" s="8"/>
      <c r="X982" s="8"/>
      <c r="Y982" s="8"/>
      <c r="AA982" s="8"/>
      <c r="AB982" s="8"/>
      <c r="AC982" s="18"/>
      <c r="AD982" s="8"/>
      <c r="AE982" s="8"/>
      <c r="AG982" s="8"/>
      <c r="AH982" s="8"/>
      <c r="AJ982" s="8"/>
      <c r="AK982" s="8"/>
      <c r="AM982" s="7"/>
      <c r="AN982" s="8"/>
      <c r="AQ982" s="5"/>
      <c r="AS982" s="6"/>
      <c r="AT982" s="6"/>
    </row>
    <row r="983" spans="1:46" ht="12.75">
      <c r="A983" s="41" t="s">
        <v>3410</v>
      </c>
      <c r="C983" s="7"/>
      <c r="D983" s="8"/>
      <c r="E983" s="8"/>
      <c r="F983" s="8"/>
      <c r="G983" s="8"/>
      <c r="H983" s="41"/>
      <c r="I983" s="8"/>
      <c r="J983" s="8"/>
      <c r="L983" s="8"/>
      <c r="M983" s="8"/>
      <c r="N983" s="19"/>
      <c r="O983" s="8"/>
      <c r="P983" s="8"/>
      <c r="Q983" s="19"/>
      <c r="R983" s="8"/>
      <c r="S983" s="8"/>
      <c r="U983" s="8"/>
      <c r="V983" s="8"/>
      <c r="X983" s="8"/>
      <c r="Y983" s="8"/>
      <c r="AA983" s="8"/>
      <c r="AB983" s="8"/>
      <c r="AC983" s="6"/>
      <c r="AD983" s="8"/>
      <c r="AE983" s="8"/>
      <c r="AG983" s="8"/>
      <c r="AH983" s="8"/>
      <c r="AJ983" s="8"/>
      <c r="AK983" s="8"/>
      <c r="AM983" s="7"/>
      <c r="AN983" s="8"/>
      <c r="AQ983" s="5"/>
      <c r="AS983" s="6"/>
      <c r="AT983" s="6"/>
    </row>
    <row r="984" spans="1:46" ht="12.75">
      <c r="A984" s="41" t="s">
        <v>3441</v>
      </c>
      <c r="C984" s="7"/>
      <c r="D984" s="8"/>
      <c r="E984" s="8"/>
      <c r="F984" s="8"/>
      <c r="G984" s="8"/>
      <c r="H984" s="41"/>
      <c r="I984" s="8"/>
      <c r="J984" s="8"/>
      <c r="K984" s="41"/>
      <c r="L984" s="8"/>
      <c r="M984" s="8"/>
      <c r="N984" s="19"/>
      <c r="O984" s="8"/>
      <c r="P984" s="8"/>
      <c r="Q984" s="19"/>
      <c r="R984" s="8"/>
      <c r="S984" s="8"/>
      <c r="U984" s="8"/>
      <c r="V984" s="8"/>
      <c r="X984" s="8"/>
      <c r="Y984" s="8"/>
      <c r="AA984" s="8"/>
      <c r="AB984" s="8"/>
      <c r="AC984" s="6"/>
      <c r="AD984" s="8"/>
      <c r="AE984" s="8"/>
      <c r="AG984" s="8"/>
      <c r="AH984" s="8"/>
      <c r="AJ984" s="8"/>
      <c r="AK984" s="8"/>
      <c r="AM984" s="7"/>
      <c r="AN984" s="8"/>
      <c r="AQ984" s="5"/>
      <c r="AS984" s="6"/>
      <c r="AT984" s="6"/>
    </row>
    <row r="985" spans="1:46" ht="12.75">
      <c r="A985" s="41" t="s">
        <v>727</v>
      </c>
      <c r="B985" s="21" t="s">
        <v>2191</v>
      </c>
      <c r="C985" s="26">
        <v>32763</v>
      </c>
      <c r="D985" s="25" t="s">
        <v>2192</v>
      </c>
      <c r="E985" s="25" t="s">
        <v>2264</v>
      </c>
      <c r="F985" s="43" t="s">
        <v>940</v>
      </c>
      <c r="G985" s="25"/>
      <c r="H985" s="73" t="s">
        <v>727</v>
      </c>
      <c r="I985" s="42" t="s">
        <v>940</v>
      </c>
      <c r="J985" s="25"/>
      <c r="K985" s="21" t="s">
        <v>727</v>
      </c>
      <c r="L985" s="25" t="s">
        <v>940</v>
      </c>
      <c r="M985" s="25"/>
      <c r="O985" s="8"/>
      <c r="P985" s="8"/>
      <c r="R985" s="8"/>
      <c r="S985" s="8"/>
      <c r="U985" s="8"/>
      <c r="V985" s="8"/>
      <c r="X985" s="8"/>
      <c r="Y985" s="8"/>
      <c r="AA985" s="8"/>
      <c r="AB985" s="8"/>
      <c r="AD985" s="8"/>
      <c r="AE985" s="8"/>
      <c r="AG985" s="8"/>
      <c r="AH985" s="21"/>
      <c r="AI985" s="8"/>
      <c r="AK985" s="8"/>
      <c r="AL985" s="5"/>
      <c r="AO985" s="5"/>
      <c r="AP985" s="5"/>
      <c r="AQ985" s="5"/>
      <c r="AR985" s="5"/>
      <c r="AT985" s="6"/>
    </row>
    <row r="986" spans="1:46" ht="12.75">
      <c r="A986" t="s">
        <v>727</v>
      </c>
      <c r="B986" t="s">
        <v>31</v>
      </c>
      <c r="C986" s="7">
        <v>31666</v>
      </c>
      <c r="D986" s="8" t="s">
        <v>32</v>
      </c>
      <c r="E986" s="20" t="s">
        <v>1132</v>
      </c>
      <c r="F986" s="8" t="s">
        <v>1036</v>
      </c>
      <c r="G986" s="8"/>
      <c r="H986" s="67" t="s">
        <v>955</v>
      </c>
      <c r="I986" s="8"/>
      <c r="J986" s="8"/>
      <c r="K986" t="s">
        <v>727</v>
      </c>
      <c r="L986" s="8" t="s">
        <v>558</v>
      </c>
      <c r="M986" s="8"/>
      <c r="N986" t="s">
        <v>727</v>
      </c>
      <c r="O986" s="8" t="s">
        <v>558</v>
      </c>
      <c r="P986" s="8"/>
      <c r="Q986" t="s">
        <v>727</v>
      </c>
      <c r="R986" s="8" t="s">
        <v>558</v>
      </c>
      <c r="S986" s="8"/>
      <c r="T986" t="s">
        <v>727</v>
      </c>
      <c r="U986" s="8" t="s">
        <v>558</v>
      </c>
      <c r="V986" s="8"/>
      <c r="X986" s="8"/>
      <c r="Y986" s="8"/>
      <c r="AA986" s="8"/>
      <c r="AB986" s="8"/>
      <c r="AD986" s="8"/>
      <c r="AE986" s="8"/>
      <c r="AG986" s="8"/>
      <c r="AH986" s="8"/>
      <c r="AJ986" s="8"/>
      <c r="AK986" s="5"/>
      <c r="AN986" s="5"/>
      <c r="AO986" s="5"/>
      <c r="AP986" s="5"/>
      <c r="AQ986" s="5"/>
      <c r="AS986" s="6"/>
      <c r="AT986" s="6"/>
    </row>
    <row r="987" spans="3:46" ht="12.75">
      <c r="C987" s="7"/>
      <c r="D987" s="8"/>
      <c r="E987" s="20"/>
      <c r="F987" s="8"/>
      <c r="G987" s="8"/>
      <c r="I987" s="8"/>
      <c r="J987" s="8"/>
      <c r="L987" s="8"/>
      <c r="M987" s="8"/>
      <c r="O987" s="8"/>
      <c r="P987" s="8"/>
      <c r="R987" s="8"/>
      <c r="S987" s="8"/>
      <c r="U987" s="8"/>
      <c r="V987" s="8"/>
      <c r="X987" s="8"/>
      <c r="Y987" s="8"/>
      <c r="AA987" s="8"/>
      <c r="AB987" s="8"/>
      <c r="AD987" s="8"/>
      <c r="AE987" s="8"/>
      <c r="AG987" s="8"/>
      <c r="AH987" s="8"/>
      <c r="AJ987" s="8"/>
      <c r="AK987" s="5"/>
      <c r="AN987" s="5"/>
      <c r="AO987" s="5"/>
      <c r="AP987" s="5"/>
      <c r="AQ987" s="5"/>
      <c r="AS987" s="6"/>
      <c r="AT987" s="6"/>
    </row>
    <row r="988" spans="1:7" ht="12.75">
      <c r="A988" s="41" t="s">
        <v>829</v>
      </c>
      <c r="B988" s="67" t="s">
        <v>3178</v>
      </c>
      <c r="C988" s="7">
        <v>33051</v>
      </c>
      <c r="D988" s="55" t="s">
        <v>1987</v>
      </c>
      <c r="E988" s="67" t="s">
        <v>3384</v>
      </c>
      <c r="F988" s="82" t="s">
        <v>961</v>
      </c>
      <c r="G988" s="81" t="s">
        <v>835</v>
      </c>
    </row>
    <row r="989" spans="1:7" ht="12.75">
      <c r="A989" s="41" t="s">
        <v>829</v>
      </c>
      <c r="B989" s="41" t="s">
        <v>2959</v>
      </c>
      <c r="C989" s="7">
        <v>33727</v>
      </c>
      <c r="D989" s="55" t="s">
        <v>2881</v>
      </c>
      <c r="E989" s="41" t="s">
        <v>2881</v>
      </c>
      <c r="F989" s="41" t="s">
        <v>962</v>
      </c>
      <c r="G989" s="81" t="s">
        <v>835</v>
      </c>
    </row>
    <row r="990" spans="1:46" ht="12.75">
      <c r="A990" s="41" t="s">
        <v>829</v>
      </c>
      <c r="B990" t="s">
        <v>456</v>
      </c>
      <c r="C990" s="7">
        <v>30519</v>
      </c>
      <c r="D990" s="8" t="s">
        <v>1328</v>
      </c>
      <c r="E990" s="8" t="s">
        <v>1485</v>
      </c>
      <c r="F990" s="43" t="s">
        <v>286</v>
      </c>
      <c r="G990" s="43" t="s">
        <v>809</v>
      </c>
      <c r="H990" s="41" t="s">
        <v>829</v>
      </c>
      <c r="I990" s="43" t="s">
        <v>286</v>
      </c>
      <c r="J990" s="8" t="s">
        <v>837</v>
      </c>
      <c r="K990" s="19" t="s">
        <v>829</v>
      </c>
      <c r="L990" s="20" t="s">
        <v>836</v>
      </c>
      <c r="M990" s="8" t="s">
        <v>837</v>
      </c>
      <c r="N990" t="s">
        <v>829</v>
      </c>
      <c r="O990" s="8" t="s">
        <v>836</v>
      </c>
      <c r="P990" s="8" t="s">
        <v>447</v>
      </c>
      <c r="Q990" t="s">
        <v>829</v>
      </c>
      <c r="R990" s="8" t="s">
        <v>836</v>
      </c>
      <c r="S990" s="8" t="s">
        <v>837</v>
      </c>
      <c r="T990" t="s">
        <v>829</v>
      </c>
      <c r="U990" s="8" t="s">
        <v>836</v>
      </c>
      <c r="V990" s="8" t="s">
        <v>837</v>
      </c>
      <c r="W990" t="s">
        <v>829</v>
      </c>
      <c r="X990" s="8" t="s">
        <v>836</v>
      </c>
      <c r="Y990" s="8" t="s">
        <v>639</v>
      </c>
      <c r="Z990" t="s">
        <v>829</v>
      </c>
      <c r="AA990" s="8" t="s">
        <v>836</v>
      </c>
      <c r="AB990" s="8" t="s">
        <v>477</v>
      </c>
      <c r="AC990" t="s">
        <v>829</v>
      </c>
      <c r="AD990" s="8" t="s">
        <v>836</v>
      </c>
      <c r="AE990" s="8" t="s">
        <v>281</v>
      </c>
      <c r="AF990" t="s">
        <v>829</v>
      </c>
      <c r="AG990" s="8" t="s">
        <v>836</v>
      </c>
      <c r="AH990" s="8" t="s">
        <v>1240</v>
      </c>
      <c r="AI990" t="s">
        <v>829</v>
      </c>
      <c r="AJ990" s="8" t="s">
        <v>836</v>
      </c>
      <c r="AK990" s="8" t="s">
        <v>846</v>
      </c>
      <c r="AM990" s="7"/>
      <c r="AN990" s="8"/>
      <c r="AO990" s="6"/>
      <c r="AQ990" s="5"/>
      <c r="AR990" s="6"/>
      <c r="AS990" s="6"/>
      <c r="AT990" s="11"/>
    </row>
    <row r="991" spans="1:46" ht="12.75">
      <c r="A991" s="51" t="s">
        <v>829</v>
      </c>
      <c r="B991" s="21" t="s">
        <v>2104</v>
      </c>
      <c r="C991" s="26">
        <v>33372</v>
      </c>
      <c r="D991" s="25" t="s">
        <v>1992</v>
      </c>
      <c r="E991" s="25" t="s">
        <v>1979</v>
      </c>
      <c r="F991" s="55" t="s">
        <v>632</v>
      </c>
      <c r="G991" s="55" t="s">
        <v>835</v>
      </c>
      <c r="H991" s="51" t="s">
        <v>829</v>
      </c>
      <c r="I991" s="55" t="s">
        <v>1036</v>
      </c>
      <c r="J991" s="55" t="s">
        <v>835</v>
      </c>
      <c r="K991" s="21" t="s">
        <v>829</v>
      </c>
      <c r="L991" s="25" t="s">
        <v>1036</v>
      </c>
      <c r="M991" s="25" t="s">
        <v>804</v>
      </c>
      <c r="O991" s="8"/>
      <c r="P991" s="8"/>
      <c r="R991" s="8"/>
      <c r="S991" s="8"/>
      <c r="U991" s="8"/>
      <c r="V991" s="8"/>
      <c r="X991" s="8"/>
      <c r="Y991" s="8"/>
      <c r="AA991" s="8"/>
      <c r="AB991" s="8"/>
      <c r="AD991" s="8"/>
      <c r="AE991" s="8"/>
      <c r="AG991" s="8"/>
      <c r="AH991" s="8"/>
      <c r="AI991" s="8"/>
      <c r="AK991" s="8"/>
      <c r="AL991" s="5"/>
      <c r="AO991" s="5"/>
      <c r="AP991" s="5"/>
      <c r="AQ991" s="5"/>
      <c r="AR991" s="5"/>
      <c r="AT991" s="6"/>
    </row>
    <row r="992" spans="1:46" ht="12.75">
      <c r="A992" s="8"/>
      <c r="B992" s="34"/>
      <c r="C992" s="26"/>
      <c r="D992" s="33"/>
      <c r="E992" s="25"/>
      <c r="F992" s="19"/>
      <c r="G992" s="20"/>
      <c r="H992" s="8"/>
      <c r="I992" s="19"/>
      <c r="J992" s="20"/>
      <c r="K992" s="8"/>
      <c r="L992" s="19"/>
      <c r="M992" s="20"/>
      <c r="N992" s="8"/>
      <c r="O992" s="19"/>
      <c r="P992" s="20"/>
      <c r="Q992" s="20"/>
      <c r="R992" s="33"/>
      <c r="S992" s="33"/>
      <c r="T992" s="21"/>
      <c r="U992" s="25"/>
      <c r="V992" s="25"/>
      <c r="W992" s="21"/>
      <c r="X992" s="25"/>
      <c r="Y992" s="25"/>
      <c r="Z992" s="21"/>
      <c r="AA992" s="25"/>
      <c r="AB992" s="25"/>
      <c r="AC992" s="21"/>
      <c r="AD992" s="25"/>
      <c r="AE992" s="25"/>
      <c r="AF992" s="21"/>
      <c r="AG992" s="25"/>
      <c r="AH992" s="25"/>
      <c r="AI992" s="21"/>
      <c r="AJ992" s="25"/>
      <c r="AK992" s="25"/>
      <c r="AL992" s="21"/>
      <c r="AM992" s="26"/>
      <c r="AN992" s="25"/>
      <c r="AO992" s="23"/>
      <c r="AP992" s="21"/>
      <c r="AQ992" s="24"/>
      <c r="AR992" s="23"/>
      <c r="AS992" s="23"/>
      <c r="AT992" s="27"/>
    </row>
    <row r="993" spans="1:7" ht="12.75">
      <c r="A993" s="41" t="s">
        <v>1037</v>
      </c>
      <c r="B993" s="41" t="s">
        <v>3039</v>
      </c>
      <c r="C993" s="7">
        <v>34202</v>
      </c>
      <c r="D993" s="55" t="s">
        <v>3040</v>
      </c>
      <c r="E993" s="54" t="s">
        <v>3399</v>
      </c>
      <c r="F993" s="82" t="s">
        <v>1344</v>
      </c>
      <c r="G993" s="81"/>
    </row>
    <row r="994" spans="1:7" ht="12.75">
      <c r="A994" s="80" t="s">
        <v>1035</v>
      </c>
      <c r="B994" s="41" t="s">
        <v>3145</v>
      </c>
      <c r="C994" s="7">
        <v>33554</v>
      </c>
      <c r="D994" s="55" t="s">
        <v>2887</v>
      </c>
      <c r="E994" s="41" t="s">
        <v>2900</v>
      </c>
      <c r="F994" s="82" t="s">
        <v>415</v>
      </c>
      <c r="G994" s="81"/>
    </row>
    <row r="995" spans="1:46" ht="12.75">
      <c r="A995" s="41" t="s">
        <v>1035</v>
      </c>
      <c r="B995" t="s">
        <v>768</v>
      </c>
      <c r="C995" s="7">
        <v>30845</v>
      </c>
      <c r="D995" s="8" t="s">
        <v>769</v>
      </c>
      <c r="E995" s="8" t="s">
        <v>769</v>
      </c>
      <c r="F995" s="8" t="s">
        <v>57</v>
      </c>
      <c r="G995" s="8"/>
      <c r="H995" t="s">
        <v>756</v>
      </c>
      <c r="I995" s="8" t="s">
        <v>57</v>
      </c>
      <c r="J995" s="8"/>
      <c r="K995" t="s">
        <v>756</v>
      </c>
      <c r="L995" s="8" t="s">
        <v>940</v>
      </c>
      <c r="M995" s="8"/>
      <c r="N995" t="s">
        <v>955</v>
      </c>
      <c r="O995" s="8"/>
      <c r="P995" s="8"/>
      <c r="Q995" t="s">
        <v>955</v>
      </c>
      <c r="R995" s="8"/>
      <c r="S995" s="8"/>
      <c r="T995" t="s">
        <v>1037</v>
      </c>
      <c r="U995" s="8" t="s">
        <v>836</v>
      </c>
      <c r="V995" s="8"/>
      <c r="W995" t="s">
        <v>1037</v>
      </c>
      <c r="X995" s="8" t="s">
        <v>836</v>
      </c>
      <c r="Y995" s="8" t="s">
        <v>1358</v>
      </c>
      <c r="AA995" s="8"/>
      <c r="AB995" s="8"/>
      <c r="AD995" s="8"/>
      <c r="AE995" s="8"/>
      <c r="AG995" s="8"/>
      <c r="AH995" s="8"/>
      <c r="AJ995" s="8"/>
      <c r="AK995" s="5"/>
      <c r="AN995" s="5"/>
      <c r="AO995" s="5"/>
      <c r="AP995" s="5"/>
      <c r="AQ995" s="5"/>
      <c r="AS995" s="6"/>
      <c r="AT995" s="6"/>
    </row>
    <row r="996" spans="1:46" ht="12.75">
      <c r="A996" t="s">
        <v>401</v>
      </c>
      <c r="B996" s="21" t="s">
        <v>1527</v>
      </c>
      <c r="C996" s="26">
        <v>32151</v>
      </c>
      <c r="D996" s="25" t="s">
        <v>1528</v>
      </c>
      <c r="E996" s="25" t="s">
        <v>1528</v>
      </c>
      <c r="F996" s="8" t="s">
        <v>426</v>
      </c>
      <c r="G996" s="8"/>
      <c r="H996" t="s">
        <v>1035</v>
      </c>
      <c r="I996" s="8" t="s">
        <v>711</v>
      </c>
      <c r="J996" s="8"/>
      <c r="K996" t="s">
        <v>1037</v>
      </c>
      <c r="L996" s="8" t="s">
        <v>711</v>
      </c>
      <c r="M996" s="8"/>
      <c r="N996" t="s">
        <v>1037</v>
      </c>
      <c r="O996" s="8" t="s">
        <v>711</v>
      </c>
      <c r="P996" s="8"/>
      <c r="Q996" s="21" t="s">
        <v>1290</v>
      </c>
      <c r="R996" s="25" t="s">
        <v>711</v>
      </c>
      <c r="S996" s="25"/>
      <c r="T996" s="21"/>
      <c r="U996" s="25"/>
      <c r="V996" s="25"/>
      <c r="W996" s="21"/>
      <c r="X996" s="25"/>
      <c r="Y996" s="25"/>
      <c r="Z996" s="21"/>
      <c r="AA996" s="25"/>
      <c r="AB996" s="25"/>
      <c r="AC996" s="21"/>
      <c r="AD996" s="25"/>
      <c r="AE996" s="25"/>
      <c r="AF996" s="21"/>
      <c r="AG996" s="25"/>
      <c r="AH996" s="25"/>
      <c r="AI996" s="21"/>
      <c r="AJ996" s="25"/>
      <c r="AK996" s="25"/>
      <c r="AL996" s="21"/>
      <c r="AM996" s="26"/>
      <c r="AN996" s="25"/>
      <c r="AO996" s="23"/>
      <c r="AP996" s="21"/>
      <c r="AQ996" s="24"/>
      <c r="AR996" s="23"/>
      <c r="AS996" s="23"/>
      <c r="AT996" s="27"/>
    </row>
    <row r="997" spans="1:46" ht="12.75">
      <c r="A997" s="74" t="s">
        <v>1035</v>
      </c>
      <c r="B997" s="74" t="s">
        <v>2354</v>
      </c>
      <c r="C997" s="75">
        <v>33350</v>
      </c>
      <c r="D997" s="54" t="s">
        <v>2322</v>
      </c>
      <c r="E997" s="54" t="s">
        <v>2668</v>
      </c>
      <c r="F997" s="76" t="s">
        <v>802</v>
      </c>
      <c r="G997" s="77"/>
      <c r="H997" s="74" t="s">
        <v>1035</v>
      </c>
      <c r="I997" s="76" t="s">
        <v>802</v>
      </c>
      <c r="J997" s="77"/>
      <c r="K997" s="74"/>
      <c r="L997" s="76"/>
      <c r="M997" s="77"/>
      <c r="N997" s="74"/>
      <c r="O997" s="76"/>
      <c r="P997" s="77"/>
      <c r="Q997" s="74"/>
      <c r="R997" s="76"/>
      <c r="S997" s="77"/>
      <c r="T997" s="74"/>
      <c r="U997" s="76"/>
      <c r="V997" s="77"/>
      <c r="W997" s="74"/>
      <c r="X997" s="76"/>
      <c r="Y997" s="77"/>
      <c r="Z997" s="74"/>
      <c r="AA997" s="76"/>
      <c r="AB997" s="77"/>
      <c r="AC997" s="74"/>
      <c r="AD997" s="76"/>
      <c r="AE997" s="77"/>
      <c r="AF997" s="74"/>
      <c r="AG997" s="76"/>
      <c r="AH997" s="77"/>
      <c r="AI997" s="74"/>
      <c r="AJ997" s="76"/>
      <c r="AK997" s="77"/>
      <c r="AL997" s="74"/>
      <c r="AM997" s="74"/>
      <c r="AN997" s="77"/>
      <c r="AO997" s="76"/>
      <c r="AP997" s="76"/>
      <c r="AQ997" s="76"/>
      <c r="AR997" s="76"/>
      <c r="AS997" s="76"/>
      <c r="AT997" s="76"/>
    </row>
    <row r="998" spans="1:46" ht="12.75">
      <c r="A998" s="41" t="s">
        <v>19</v>
      </c>
      <c r="B998" s="21" t="s">
        <v>1652</v>
      </c>
      <c r="C998" s="26">
        <v>32642</v>
      </c>
      <c r="D998" s="25" t="s">
        <v>1529</v>
      </c>
      <c r="E998" s="25" t="s">
        <v>1611</v>
      </c>
      <c r="F998" s="43" t="s">
        <v>961</v>
      </c>
      <c r="G998" s="43" t="s">
        <v>1188</v>
      </c>
      <c r="H998" s="41" t="s">
        <v>19</v>
      </c>
      <c r="I998" s="43" t="s">
        <v>961</v>
      </c>
      <c r="J998" s="43" t="s">
        <v>207</v>
      </c>
      <c r="K998" t="s">
        <v>19</v>
      </c>
      <c r="L998" s="8" t="s">
        <v>961</v>
      </c>
      <c r="M998" s="8" t="s">
        <v>1188</v>
      </c>
      <c r="N998" t="s">
        <v>19</v>
      </c>
      <c r="O998" s="8" t="s">
        <v>961</v>
      </c>
      <c r="P998" s="8" t="s">
        <v>1188</v>
      </c>
      <c r="Q998" s="21" t="s">
        <v>305</v>
      </c>
      <c r="R998" s="25" t="s">
        <v>961</v>
      </c>
      <c r="S998" s="25" t="s">
        <v>1160</v>
      </c>
      <c r="T998" s="21"/>
      <c r="U998" s="25"/>
      <c r="V998" s="25"/>
      <c r="W998" s="21"/>
      <c r="X998" s="25"/>
      <c r="Y998" s="25"/>
      <c r="Z998" s="21"/>
      <c r="AA998" s="25"/>
      <c r="AB998" s="25"/>
      <c r="AC998" s="21"/>
      <c r="AD998" s="25"/>
      <c r="AE998" s="25"/>
      <c r="AF998" s="21"/>
      <c r="AG998" s="25"/>
      <c r="AH998" s="25"/>
      <c r="AI998" s="21"/>
      <c r="AJ998" s="25"/>
      <c r="AK998" s="25"/>
      <c r="AL998" s="21"/>
      <c r="AM998" s="26"/>
      <c r="AN998" s="25"/>
      <c r="AO998" s="23"/>
      <c r="AP998" s="21"/>
      <c r="AQ998" s="24"/>
      <c r="AR998" s="23"/>
      <c r="AS998" s="23"/>
      <c r="AT998" s="27"/>
    </row>
    <row r="999" spans="1:46" ht="12.75">
      <c r="A999" t="s">
        <v>305</v>
      </c>
      <c r="B999" s="21" t="s">
        <v>1628</v>
      </c>
      <c r="C999" s="26">
        <v>30947</v>
      </c>
      <c r="D999" s="25" t="s">
        <v>1113</v>
      </c>
      <c r="E999" s="25" t="s">
        <v>1542</v>
      </c>
      <c r="F999" s="8" t="s">
        <v>1036</v>
      </c>
      <c r="G999" s="8" t="s">
        <v>418</v>
      </c>
      <c r="H999" t="s">
        <v>1412</v>
      </c>
      <c r="I999" s="8" t="s">
        <v>1036</v>
      </c>
      <c r="J999" s="8" t="s">
        <v>418</v>
      </c>
      <c r="K999" t="s">
        <v>934</v>
      </c>
      <c r="L999" s="8" t="s">
        <v>450</v>
      </c>
      <c r="M999" s="8" t="s">
        <v>1160</v>
      </c>
      <c r="N999" t="s">
        <v>934</v>
      </c>
      <c r="O999" s="8" t="s">
        <v>450</v>
      </c>
      <c r="P999" s="8" t="s">
        <v>421</v>
      </c>
      <c r="Q999" s="21" t="s">
        <v>1413</v>
      </c>
      <c r="R999" s="25" t="s">
        <v>450</v>
      </c>
      <c r="S999" s="25" t="s">
        <v>421</v>
      </c>
      <c r="T999" s="21"/>
      <c r="U999" s="25"/>
      <c r="V999" s="25"/>
      <c r="W999" s="21"/>
      <c r="X999" s="25"/>
      <c r="Y999" s="25"/>
      <c r="Z999" s="21"/>
      <c r="AA999" s="25"/>
      <c r="AB999" s="25"/>
      <c r="AC999" s="21"/>
      <c r="AD999" s="25"/>
      <c r="AE999" s="25"/>
      <c r="AF999" s="21"/>
      <c r="AG999" s="25"/>
      <c r="AH999" s="25"/>
      <c r="AI999" s="21"/>
      <c r="AJ999" s="25"/>
      <c r="AK999" s="25"/>
      <c r="AL999" s="21"/>
      <c r="AM999" s="26"/>
      <c r="AN999" s="25"/>
      <c r="AO999" s="23"/>
      <c r="AP999" s="21"/>
      <c r="AQ999" s="24"/>
      <c r="AR999" s="23"/>
      <c r="AS999" s="23"/>
      <c r="AT999" s="27"/>
    </row>
    <row r="1000" spans="1:46" ht="12.75">
      <c r="A1000" s="41" t="s">
        <v>305</v>
      </c>
      <c r="B1000" s="21" t="s">
        <v>1571</v>
      </c>
      <c r="C1000" s="26">
        <v>31466</v>
      </c>
      <c r="D1000" s="25" t="s">
        <v>1109</v>
      </c>
      <c r="E1000" s="25" t="s">
        <v>1538</v>
      </c>
      <c r="F1000" s="43" t="s">
        <v>286</v>
      </c>
      <c r="G1000" s="43" t="s">
        <v>300</v>
      </c>
      <c r="H1000" t="s">
        <v>305</v>
      </c>
      <c r="I1000" s="8" t="s">
        <v>429</v>
      </c>
      <c r="J1000" s="8" t="s">
        <v>422</v>
      </c>
      <c r="K1000" t="s">
        <v>1413</v>
      </c>
      <c r="L1000" s="8" t="s">
        <v>429</v>
      </c>
      <c r="M1000" s="8" t="s">
        <v>1249</v>
      </c>
      <c r="N1000" t="s">
        <v>305</v>
      </c>
      <c r="O1000" s="8" t="s">
        <v>429</v>
      </c>
      <c r="P1000" s="8" t="s">
        <v>448</v>
      </c>
      <c r="Q1000" s="21" t="s">
        <v>305</v>
      </c>
      <c r="R1000" s="25" t="s">
        <v>429</v>
      </c>
      <c r="S1000" s="25" t="s">
        <v>58</v>
      </c>
      <c r="T1000" s="21"/>
      <c r="U1000" s="25"/>
      <c r="V1000" s="25"/>
      <c r="W1000" s="21"/>
      <c r="X1000" s="25"/>
      <c r="Y1000" s="25"/>
      <c r="Z1000" s="21"/>
      <c r="AA1000" s="25"/>
      <c r="AB1000" s="25"/>
      <c r="AC1000" s="21"/>
      <c r="AD1000" s="25"/>
      <c r="AE1000" s="25"/>
      <c r="AF1000" s="21"/>
      <c r="AG1000" s="25"/>
      <c r="AH1000" s="25"/>
      <c r="AI1000" s="21"/>
      <c r="AJ1000" s="25"/>
      <c r="AK1000" s="25"/>
      <c r="AL1000" s="21"/>
      <c r="AM1000" s="26"/>
      <c r="AN1000" s="25"/>
      <c r="AO1000" s="23"/>
      <c r="AP1000" s="21"/>
      <c r="AQ1000" s="24"/>
      <c r="AR1000" s="23"/>
      <c r="AS1000" s="23"/>
      <c r="AT1000" s="27"/>
    </row>
    <row r="1001" spans="1:46" ht="12.75">
      <c r="A1001" s="74" t="s">
        <v>2721</v>
      </c>
      <c r="B1001" s="74" t="s">
        <v>2458</v>
      </c>
      <c r="C1001" s="75">
        <v>33449</v>
      </c>
      <c r="D1001" s="54" t="s">
        <v>2333</v>
      </c>
      <c r="E1001" s="54" t="s">
        <v>2343</v>
      </c>
      <c r="F1001" s="76" t="s">
        <v>286</v>
      </c>
      <c r="G1001" s="77" t="s">
        <v>835</v>
      </c>
      <c r="H1001" s="74" t="s">
        <v>19</v>
      </c>
      <c r="I1001" s="76" t="s">
        <v>286</v>
      </c>
      <c r="J1001" s="77" t="s">
        <v>207</v>
      </c>
      <c r="K1001" s="74"/>
      <c r="L1001" s="76"/>
      <c r="M1001" s="77"/>
      <c r="N1001" s="74"/>
      <c r="O1001" s="76"/>
      <c r="P1001" s="77"/>
      <c r="Q1001" s="74"/>
      <c r="R1001" s="76"/>
      <c r="S1001" s="77"/>
      <c r="T1001" s="74"/>
      <c r="U1001" s="76"/>
      <c r="V1001" s="77"/>
      <c r="W1001" s="74"/>
      <c r="X1001" s="76"/>
      <c r="Y1001" s="77"/>
      <c r="Z1001" s="74"/>
      <c r="AA1001" s="76"/>
      <c r="AB1001" s="77"/>
      <c r="AC1001" s="74"/>
      <c r="AD1001" s="76"/>
      <c r="AE1001" s="77"/>
      <c r="AF1001" s="74"/>
      <c r="AG1001" s="76"/>
      <c r="AH1001" s="77"/>
      <c r="AI1001" s="74"/>
      <c r="AJ1001" s="76"/>
      <c r="AK1001" s="77"/>
      <c r="AL1001" s="74"/>
      <c r="AM1001" s="74"/>
      <c r="AN1001" s="77"/>
      <c r="AO1001" s="76"/>
      <c r="AP1001" s="76"/>
      <c r="AQ1001" s="76"/>
      <c r="AR1001" s="76"/>
      <c r="AS1001" s="76"/>
      <c r="AT1001" s="76"/>
    </row>
    <row r="1002" spans="3:46" ht="12.75">
      <c r="C1002" s="7"/>
      <c r="D1002" s="8"/>
      <c r="E1002" s="20"/>
      <c r="F1002" s="8"/>
      <c r="G1002" s="8"/>
      <c r="I1002" s="8"/>
      <c r="J1002" s="8"/>
      <c r="L1002" s="8"/>
      <c r="M1002" s="8"/>
      <c r="O1002" s="8"/>
      <c r="P1002" s="8"/>
      <c r="R1002" s="8"/>
      <c r="S1002" s="8"/>
      <c r="U1002" s="8"/>
      <c r="V1002" s="8"/>
      <c r="X1002" s="8"/>
      <c r="Y1002" s="8"/>
      <c r="AA1002" s="8"/>
      <c r="AB1002" s="8"/>
      <c r="AD1002" s="8"/>
      <c r="AE1002" s="8"/>
      <c r="AG1002" s="8"/>
      <c r="AH1002" s="8"/>
      <c r="AJ1002" s="8"/>
      <c r="AK1002" s="8"/>
      <c r="AM1002" s="8"/>
      <c r="AN1002" s="5"/>
      <c r="AQ1002" s="5"/>
      <c r="AR1002" s="5"/>
      <c r="AS1002" s="5"/>
      <c r="AT1002" s="5"/>
    </row>
    <row r="1003" spans="1:46" ht="12.75">
      <c r="A1003" s="74" t="s">
        <v>1189</v>
      </c>
      <c r="B1003" s="74" t="s">
        <v>2488</v>
      </c>
      <c r="C1003" s="75">
        <v>32627</v>
      </c>
      <c r="D1003" s="54" t="s">
        <v>1987</v>
      </c>
      <c r="E1003" s="54" t="s">
        <v>2324</v>
      </c>
      <c r="F1003" s="76" t="s">
        <v>1157</v>
      </c>
      <c r="G1003" s="77" t="s">
        <v>629</v>
      </c>
      <c r="H1003" s="74" t="s">
        <v>1189</v>
      </c>
      <c r="I1003" s="76" t="s">
        <v>1157</v>
      </c>
      <c r="J1003" s="77" t="s">
        <v>300</v>
      </c>
      <c r="K1003" s="74"/>
      <c r="L1003" s="76"/>
      <c r="M1003" s="77"/>
      <c r="N1003" s="74"/>
      <c r="O1003" s="76"/>
      <c r="P1003" s="77"/>
      <c r="Q1003" s="74"/>
      <c r="R1003" s="76"/>
      <c r="S1003" s="77"/>
      <c r="T1003" s="74"/>
      <c r="U1003" s="76"/>
      <c r="V1003" s="77"/>
      <c r="W1003" s="74"/>
      <c r="X1003" s="76"/>
      <c r="Y1003" s="77"/>
      <c r="Z1003" s="74"/>
      <c r="AA1003" s="76"/>
      <c r="AB1003" s="77"/>
      <c r="AC1003" s="74"/>
      <c r="AD1003" s="76"/>
      <c r="AE1003" s="77"/>
      <c r="AF1003" s="74"/>
      <c r="AG1003" s="76"/>
      <c r="AH1003" s="77"/>
      <c r="AI1003" s="74"/>
      <c r="AJ1003" s="76"/>
      <c r="AK1003" s="77"/>
      <c r="AL1003" s="74"/>
      <c r="AM1003" s="74"/>
      <c r="AN1003" s="77"/>
      <c r="AO1003" s="76"/>
      <c r="AP1003" s="76"/>
      <c r="AQ1003" s="76"/>
      <c r="AR1003" s="76"/>
      <c r="AS1003" s="76"/>
      <c r="AT1003" s="76"/>
    </row>
    <row r="1004" spans="1:46" ht="12.75">
      <c r="A1004" s="41" t="s">
        <v>571</v>
      </c>
      <c r="B1004" t="s">
        <v>217</v>
      </c>
      <c r="C1004" s="7">
        <v>31130</v>
      </c>
      <c r="D1004" s="8" t="s">
        <v>771</v>
      </c>
      <c r="E1004" s="8" t="s">
        <v>1967</v>
      </c>
      <c r="F1004" s="43" t="s">
        <v>834</v>
      </c>
      <c r="G1004" s="43" t="s">
        <v>458</v>
      </c>
      <c r="H1004" t="s">
        <v>59</v>
      </c>
      <c r="I1004" s="8" t="s">
        <v>834</v>
      </c>
      <c r="J1004" s="8" t="s">
        <v>478</v>
      </c>
      <c r="K1004" t="s">
        <v>1189</v>
      </c>
      <c r="L1004" s="8" t="s">
        <v>834</v>
      </c>
      <c r="M1004" s="8" t="s">
        <v>1160</v>
      </c>
      <c r="N1004" t="s">
        <v>1247</v>
      </c>
      <c r="O1004" s="8" t="s">
        <v>834</v>
      </c>
      <c r="P1004" s="8" t="s">
        <v>835</v>
      </c>
      <c r="Q1004" s="8" t="s">
        <v>1964</v>
      </c>
      <c r="R1004" t="s">
        <v>420</v>
      </c>
      <c r="S1004" s="8" t="s">
        <v>836</v>
      </c>
      <c r="T1004" s="8" t="s">
        <v>835</v>
      </c>
      <c r="U1004" t="s">
        <v>1159</v>
      </c>
      <c r="V1004" s="8" t="s">
        <v>836</v>
      </c>
      <c r="W1004" s="8" t="s">
        <v>804</v>
      </c>
      <c r="X1004" t="s">
        <v>420</v>
      </c>
      <c r="Y1004" s="8" t="s">
        <v>836</v>
      </c>
      <c r="Z1004" s="8" t="s">
        <v>835</v>
      </c>
      <c r="AB1004" s="8"/>
      <c r="AC1004" s="8"/>
      <c r="AE1004" s="8"/>
      <c r="AF1004" s="8"/>
      <c r="AH1004" s="8"/>
      <c r="AI1004" s="8"/>
      <c r="AK1004" s="8"/>
      <c r="AL1004" s="5"/>
      <c r="AO1004" s="5"/>
      <c r="AP1004" s="5"/>
      <c r="AQ1004" s="5"/>
      <c r="AR1004" s="5"/>
      <c r="AT1004" s="6"/>
    </row>
    <row r="1005" spans="1:46" ht="12.75">
      <c r="A1005" s="51" t="s">
        <v>1161</v>
      </c>
      <c r="B1005" t="s">
        <v>1933</v>
      </c>
      <c r="C1005" s="7">
        <v>31331</v>
      </c>
      <c r="D1005" s="8" t="s">
        <v>1110</v>
      </c>
      <c r="E1005" s="8" t="s">
        <v>1735</v>
      </c>
      <c r="F1005" s="55" t="s">
        <v>1344</v>
      </c>
      <c r="G1005" s="55" t="s">
        <v>58</v>
      </c>
      <c r="H1005" s="51" t="s">
        <v>1161</v>
      </c>
      <c r="I1005" s="55" t="s">
        <v>1344</v>
      </c>
      <c r="J1005" s="55" t="s">
        <v>58</v>
      </c>
      <c r="K1005" s="21" t="s">
        <v>1161</v>
      </c>
      <c r="L1005" s="25" t="s">
        <v>1344</v>
      </c>
      <c r="M1005" s="25" t="s">
        <v>832</v>
      </c>
      <c r="N1005" t="s">
        <v>444</v>
      </c>
      <c r="O1005" s="8" t="s">
        <v>1344</v>
      </c>
      <c r="P1005" s="8" t="s">
        <v>835</v>
      </c>
      <c r="Q1005" s="8"/>
      <c r="S1005" s="8"/>
      <c r="T1005" t="s">
        <v>444</v>
      </c>
      <c r="U1005" s="8" t="s">
        <v>1344</v>
      </c>
      <c r="V1005" s="8" t="s">
        <v>804</v>
      </c>
      <c r="Y1005" s="8"/>
      <c r="Z1005" s="8"/>
      <c r="AB1005" s="8"/>
      <c r="AC1005" s="8"/>
      <c r="AE1005" s="8"/>
      <c r="AF1005" s="8"/>
      <c r="AH1005" s="8"/>
      <c r="AI1005" s="8"/>
      <c r="AK1005" s="8"/>
      <c r="AL1005" s="5"/>
      <c r="AO1005" s="5"/>
      <c r="AP1005" s="5"/>
      <c r="AQ1005" s="5"/>
      <c r="AR1005" s="5"/>
      <c r="AT1005" s="6"/>
    </row>
    <row r="1006" spans="1:46" ht="12.75">
      <c r="A1006" s="74" t="s">
        <v>1161</v>
      </c>
      <c r="B1006" s="74" t="s">
        <v>2440</v>
      </c>
      <c r="C1006" s="75">
        <v>33310</v>
      </c>
      <c r="D1006" s="54" t="s">
        <v>2441</v>
      </c>
      <c r="E1006" s="54" t="s">
        <v>2320</v>
      </c>
      <c r="F1006" s="76" t="s">
        <v>250</v>
      </c>
      <c r="G1006" s="77" t="s">
        <v>1158</v>
      </c>
      <c r="H1006" s="74" t="s">
        <v>1161</v>
      </c>
      <c r="I1006" s="76" t="s">
        <v>250</v>
      </c>
      <c r="J1006" s="77" t="s">
        <v>1158</v>
      </c>
      <c r="K1006" s="74"/>
      <c r="L1006" s="76"/>
      <c r="M1006" s="77"/>
      <c r="N1006" s="74"/>
      <c r="O1006" s="76"/>
      <c r="P1006" s="77"/>
      <c r="Q1006" s="74"/>
      <c r="R1006" s="76"/>
      <c r="S1006" s="77"/>
      <c r="T1006" s="74"/>
      <c r="U1006" s="76"/>
      <c r="V1006" s="77"/>
      <c r="W1006" s="74"/>
      <c r="X1006" s="76"/>
      <c r="Y1006" s="77"/>
      <c r="Z1006" s="74"/>
      <c r="AA1006" s="76"/>
      <c r="AB1006" s="77"/>
      <c r="AC1006" s="74"/>
      <c r="AD1006" s="76"/>
      <c r="AE1006" s="77"/>
      <c r="AF1006" s="74"/>
      <c r="AG1006" s="76"/>
      <c r="AH1006" s="77"/>
      <c r="AI1006" s="74"/>
      <c r="AJ1006" s="76"/>
      <c r="AK1006" s="77"/>
      <c r="AL1006" s="74"/>
      <c r="AM1006" s="74"/>
      <c r="AN1006" s="77"/>
      <c r="AO1006" s="76"/>
      <c r="AP1006" s="76"/>
      <c r="AQ1006" s="76"/>
      <c r="AR1006" s="76"/>
      <c r="AS1006" s="76"/>
      <c r="AT1006" s="76"/>
    </row>
    <row r="1007" spans="1:46" ht="12.75">
      <c r="A1007" t="s">
        <v>1156</v>
      </c>
      <c r="B1007" t="s">
        <v>407</v>
      </c>
      <c r="C1007" s="7">
        <v>31353</v>
      </c>
      <c r="D1007" s="8" t="s">
        <v>1088</v>
      </c>
      <c r="E1007" s="8" t="s">
        <v>2040</v>
      </c>
      <c r="F1007" s="8" t="s">
        <v>1344</v>
      </c>
      <c r="G1007" s="8" t="s">
        <v>300</v>
      </c>
      <c r="H1007" t="s">
        <v>444</v>
      </c>
      <c r="I1007" s="8" t="s">
        <v>1423</v>
      </c>
      <c r="J1007" s="8" t="s">
        <v>1158</v>
      </c>
      <c r="K1007" t="s">
        <v>444</v>
      </c>
      <c r="L1007" s="8" t="s">
        <v>1423</v>
      </c>
      <c r="M1007" s="8" t="s">
        <v>835</v>
      </c>
      <c r="N1007" t="s">
        <v>444</v>
      </c>
      <c r="O1007" s="8" t="s">
        <v>1423</v>
      </c>
      <c r="P1007" s="8" t="s">
        <v>300</v>
      </c>
      <c r="Q1007" t="s">
        <v>444</v>
      </c>
      <c r="R1007" s="8" t="s">
        <v>1423</v>
      </c>
      <c r="S1007" s="8" t="s">
        <v>835</v>
      </c>
      <c r="T1007" t="s">
        <v>444</v>
      </c>
      <c r="U1007" s="8" t="s">
        <v>1423</v>
      </c>
      <c r="V1007" s="8" t="s">
        <v>804</v>
      </c>
      <c r="W1007" t="s">
        <v>444</v>
      </c>
      <c r="X1007" s="8" t="s">
        <v>1423</v>
      </c>
      <c r="Y1007" s="8" t="s">
        <v>804</v>
      </c>
      <c r="AA1007" s="8"/>
      <c r="AB1007" s="8"/>
      <c r="AD1007" s="8"/>
      <c r="AE1007" s="8"/>
      <c r="AG1007" s="8"/>
      <c r="AH1007" s="8"/>
      <c r="AJ1007" s="8"/>
      <c r="AK1007" s="5"/>
      <c r="AN1007" s="5"/>
      <c r="AO1007" s="5"/>
      <c r="AP1007" s="5"/>
      <c r="AQ1007" s="5"/>
      <c r="AT1007" s="6"/>
    </row>
    <row r="1008" spans="1:7" ht="12.75">
      <c r="A1008" s="41" t="s">
        <v>1247</v>
      </c>
      <c r="B1008" s="67" t="s">
        <v>3217</v>
      </c>
      <c r="C1008" s="7">
        <v>33102</v>
      </c>
      <c r="D1008" s="55" t="s">
        <v>2881</v>
      </c>
      <c r="E1008" s="67" t="s">
        <v>2968</v>
      </c>
      <c r="F1008" s="84" t="s">
        <v>250</v>
      </c>
      <c r="G1008" s="81" t="s">
        <v>832</v>
      </c>
    </row>
    <row r="1009" spans="1:46" ht="12.75">
      <c r="A1009" s="74" t="s">
        <v>1159</v>
      </c>
      <c r="B1009" s="74" t="s">
        <v>2444</v>
      </c>
      <c r="C1009" s="75">
        <v>32092</v>
      </c>
      <c r="D1009" s="54" t="s">
        <v>1989</v>
      </c>
      <c r="E1009" s="54" t="s">
        <v>2326</v>
      </c>
      <c r="F1009" s="76" t="s">
        <v>250</v>
      </c>
      <c r="G1009" s="77" t="s">
        <v>837</v>
      </c>
      <c r="H1009" s="74" t="s">
        <v>1248</v>
      </c>
      <c r="I1009" s="76" t="s">
        <v>250</v>
      </c>
      <c r="J1009" s="77" t="s">
        <v>804</v>
      </c>
      <c r="K1009" s="74"/>
      <c r="L1009" s="76"/>
      <c r="M1009" s="77"/>
      <c r="N1009" s="74"/>
      <c r="O1009" s="76"/>
      <c r="P1009" s="77"/>
      <c r="Q1009" s="74"/>
      <c r="R1009" s="76"/>
      <c r="S1009" s="77"/>
      <c r="T1009" s="74"/>
      <c r="U1009" s="76"/>
      <c r="V1009" s="77"/>
      <c r="W1009" s="74"/>
      <c r="X1009" s="76"/>
      <c r="Y1009" s="77"/>
      <c r="Z1009" s="74"/>
      <c r="AA1009" s="76"/>
      <c r="AB1009" s="77"/>
      <c r="AC1009" s="74"/>
      <c r="AD1009" s="76"/>
      <c r="AE1009" s="77"/>
      <c r="AF1009" s="74"/>
      <c r="AG1009" s="76"/>
      <c r="AH1009" s="77"/>
      <c r="AI1009" s="74"/>
      <c r="AJ1009" s="76"/>
      <c r="AK1009" s="77"/>
      <c r="AL1009" s="74"/>
      <c r="AM1009" s="74"/>
      <c r="AN1009" s="77"/>
      <c r="AO1009" s="76"/>
      <c r="AP1009" s="76"/>
      <c r="AQ1009" s="76"/>
      <c r="AR1009" s="76"/>
      <c r="AS1009" s="76"/>
      <c r="AT1009" s="76"/>
    </row>
    <row r="1010" spans="1:46" ht="12.75">
      <c r="A1010" s="51" t="s">
        <v>444</v>
      </c>
      <c r="B1010" s="21" t="s">
        <v>2083</v>
      </c>
      <c r="C1010" s="26">
        <v>32416</v>
      </c>
      <c r="D1010" s="25" t="s">
        <v>1986</v>
      </c>
      <c r="E1010" s="25" t="s">
        <v>1992</v>
      </c>
      <c r="F1010" s="55" t="s">
        <v>57</v>
      </c>
      <c r="G1010" s="55" t="s">
        <v>447</v>
      </c>
      <c r="H1010" s="51" t="s">
        <v>444</v>
      </c>
      <c r="I1010" s="55" t="s">
        <v>57</v>
      </c>
      <c r="J1010" s="55" t="s">
        <v>421</v>
      </c>
      <c r="K1010" s="21" t="s">
        <v>444</v>
      </c>
      <c r="L1010" s="25" t="s">
        <v>57</v>
      </c>
      <c r="M1010" s="25" t="s">
        <v>423</v>
      </c>
      <c r="O1010" s="8"/>
      <c r="P1010" s="8"/>
      <c r="R1010" s="8"/>
      <c r="S1010" s="8"/>
      <c r="U1010" s="8"/>
      <c r="V1010" s="8"/>
      <c r="X1010" s="8"/>
      <c r="Y1010" s="8"/>
      <c r="AA1010" s="8"/>
      <c r="AB1010" s="8"/>
      <c r="AD1010" s="8"/>
      <c r="AE1010" s="8"/>
      <c r="AG1010" s="8"/>
      <c r="AH1010" s="21"/>
      <c r="AI1010" s="8"/>
      <c r="AK1010" s="8"/>
      <c r="AL1010" s="5"/>
      <c r="AO1010" s="5"/>
      <c r="AP1010" s="5"/>
      <c r="AQ1010" s="5"/>
      <c r="AR1010" s="5"/>
      <c r="AT1010" s="6"/>
    </row>
    <row r="1011" spans="1:7" ht="12.75">
      <c r="A1011" s="67" t="s">
        <v>449</v>
      </c>
      <c r="B1011" s="41" t="s">
        <v>2996</v>
      </c>
      <c r="C1011" s="7">
        <v>33898</v>
      </c>
      <c r="D1011" s="55" t="s">
        <v>2997</v>
      </c>
      <c r="E1011" s="41" t="s">
        <v>2896</v>
      </c>
      <c r="F1011" s="41" t="s">
        <v>836</v>
      </c>
      <c r="G1011" s="81" t="s">
        <v>804</v>
      </c>
    </row>
    <row r="1012" spans="1:46" ht="12.75">
      <c r="A1012" s="74" t="s">
        <v>1161</v>
      </c>
      <c r="B1012" s="74" t="s">
        <v>2583</v>
      </c>
      <c r="C1012" s="75">
        <v>32638</v>
      </c>
      <c r="D1012" s="54" t="s">
        <v>2040</v>
      </c>
      <c r="E1012" s="54" t="s">
        <v>2671</v>
      </c>
      <c r="F1012" s="76" t="s">
        <v>426</v>
      </c>
      <c r="G1012" s="77" t="s">
        <v>835</v>
      </c>
      <c r="H1012" s="74" t="s">
        <v>444</v>
      </c>
      <c r="I1012" s="76" t="s">
        <v>426</v>
      </c>
      <c r="J1012" s="77" t="s">
        <v>835</v>
      </c>
      <c r="K1012" s="74"/>
      <c r="L1012" s="76"/>
      <c r="M1012" s="77"/>
      <c r="N1012" s="74"/>
      <c r="O1012" s="76"/>
      <c r="P1012" s="77"/>
      <c r="Q1012" s="74"/>
      <c r="R1012" s="76"/>
      <c r="S1012" s="77"/>
      <c r="T1012" s="74"/>
      <c r="U1012" s="76"/>
      <c r="V1012" s="77"/>
      <c r="W1012" s="74"/>
      <c r="X1012" s="76"/>
      <c r="Y1012" s="77"/>
      <c r="Z1012" s="74"/>
      <c r="AA1012" s="76"/>
      <c r="AB1012" s="77"/>
      <c r="AC1012" s="74"/>
      <c r="AD1012" s="76"/>
      <c r="AE1012" s="77"/>
      <c r="AF1012" s="74"/>
      <c r="AG1012" s="76"/>
      <c r="AH1012" s="77"/>
      <c r="AI1012" s="74"/>
      <c r="AJ1012" s="76"/>
      <c r="AK1012" s="77"/>
      <c r="AL1012" s="74"/>
      <c r="AM1012" s="74"/>
      <c r="AN1012" s="77"/>
      <c r="AO1012" s="76"/>
      <c r="AP1012" s="76"/>
      <c r="AQ1012" s="76"/>
      <c r="AR1012" s="76"/>
      <c r="AS1012" s="76"/>
      <c r="AT1012" s="76"/>
    </row>
    <row r="1013" spans="1:46" ht="12.75">
      <c r="A1013" s="74" t="s">
        <v>445</v>
      </c>
      <c r="B1013" s="74" t="s">
        <v>2470</v>
      </c>
      <c r="C1013" s="75">
        <v>32903</v>
      </c>
      <c r="D1013" s="54" t="s">
        <v>1987</v>
      </c>
      <c r="E1013" s="54" t="s">
        <v>2671</v>
      </c>
      <c r="F1013" s="76" t="s">
        <v>390</v>
      </c>
      <c r="G1013" s="77" t="s">
        <v>835</v>
      </c>
      <c r="H1013" s="74" t="s">
        <v>445</v>
      </c>
      <c r="I1013" s="76" t="s">
        <v>390</v>
      </c>
      <c r="J1013" s="77" t="s">
        <v>835</v>
      </c>
      <c r="K1013" s="74"/>
      <c r="L1013" s="76"/>
      <c r="M1013" s="77"/>
      <c r="N1013" s="74"/>
      <c r="O1013" s="76"/>
      <c r="P1013" s="77"/>
      <c r="Q1013" s="74"/>
      <c r="R1013" s="76"/>
      <c r="S1013" s="77"/>
      <c r="T1013" s="74"/>
      <c r="U1013" s="76"/>
      <c r="V1013" s="77"/>
      <c r="W1013" s="74"/>
      <c r="X1013" s="76"/>
      <c r="Y1013" s="77"/>
      <c r="Z1013" s="74"/>
      <c r="AA1013" s="76"/>
      <c r="AB1013" s="77"/>
      <c r="AC1013" s="74"/>
      <c r="AD1013" s="76"/>
      <c r="AE1013" s="77"/>
      <c r="AF1013" s="74"/>
      <c r="AG1013" s="76"/>
      <c r="AH1013" s="77"/>
      <c r="AI1013" s="74"/>
      <c r="AJ1013" s="76"/>
      <c r="AK1013" s="77"/>
      <c r="AL1013" s="74"/>
      <c r="AM1013" s="74"/>
      <c r="AN1013" s="77"/>
      <c r="AO1013" s="76"/>
      <c r="AP1013" s="76"/>
      <c r="AQ1013" s="76"/>
      <c r="AR1013" s="76"/>
      <c r="AS1013" s="76"/>
      <c r="AT1013" s="76"/>
    </row>
    <row r="1014" spans="1:7" ht="12.75">
      <c r="A1014" t="s">
        <v>420</v>
      </c>
      <c r="B1014" t="s">
        <v>2877</v>
      </c>
      <c r="C1014" s="7">
        <v>33048</v>
      </c>
      <c r="D1014" s="55" t="s">
        <v>2333</v>
      </c>
      <c r="E1014" t="s">
        <v>3382</v>
      </c>
      <c r="F1014" t="s">
        <v>711</v>
      </c>
      <c r="G1014" s="5" t="s">
        <v>835</v>
      </c>
    </row>
    <row r="1015" spans="1:46" ht="12.75">
      <c r="A1015" t="s">
        <v>955</v>
      </c>
      <c r="B1015" t="s">
        <v>184</v>
      </c>
      <c r="C1015" s="7">
        <v>31461</v>
      </c>
      <c r="D1015" s="8" t="s">
        <v>1109</v>
      </c>
      <c r="E1015" s="20" t="s">
        <v>1113</v>
      </c>
      <c r="F1015" s="8"/>
      <c r="G1015" s="8"/>
      <c r="H1015" t="s">
        <v>1189</v>
      </c>
      <c r="I1015" s="8" t="s">
        <v>17</v>
      </c>
      <c r="J1015" s="8" t="s">
        <v>257</v>
      </c>
      <c r="K1015" t="s">
        <v>1189</v>
      </c>
      <c r="L1015" s="8" t="s">
        <v>558</v>
      </c>
      <c r="M1015" s="8" t="s">
        <v>300</v>
      </c>
      <c r="N1015" t="s">
        <v>59</v>
      </c>
      <c r="O1015" s="8" t="s">
        <v>558</v>
      </c>
      <c r="P1015" s="8" t="s">
        <v>837</v>
      </c>
      <c r="Q1015" t="s">
        <v>1189</v>
      </c>
      <c r="R1015" s="8" t="s">
        <v>558</v>
      </c>
      <c r="S1015" s="8" t="s">
        <v>804</v>
      </c>
      <c r="T1015" t="s">
        <v>1248</v>
      </c>
      <c r="U1015" s="8" t="s">
        <v>558</v>
      </c>
      <c r="V1015" s="8" t="s">
        <v>835</v>
      </c>
      <c r="X1015" s="8"/>
      <c r="Y1015" s="8"/>
      <c r="AA1015" s="8"/>
      <c r="AB1015" s="8"/>
      <c r="AD1015" s="8"/>
      <c r="AE1015" s="8"/>
      <c r="AG1015" s="8"/>
      <c r="AH1015" s="8"/>
      <c r="AJ1015" s="8"/>
      <c r="AK1015" s="5"/>
      <c r="AN1015" s="5"/>
      <c r="AO1015" s="5"/>
      <c r="AP1015" s="5"/>
      <c r="AQ1015" s="5"/>
      <c r="AS1015" s="6"/>
      <c r="AT1015" s="6"/>
    </row>
    <row r="1016" spans="2:46" ht="12.75">
      <c r="B1016" s="21"/>
      <c r="C1016" s="26"/>
      <c r="D1016" s="25"/>
      <c r="E1016" s="25"/>
      <c r="F1016" s="8"/>
      <c r="G1016" s="8"/>
      <c r="I1016" s="8"/>
      <c r="J1016" s="8"/>
      <c r="L1016" s="8"/>
      <c r="M1016" s="8"/>
      <c r="O1016" s="8"/>
      <c r="P1016" s="8"/>
      <c r="Q1016" s="21"/>
      <c r="R1016" s="25"/>
      <c r="S1016" s="25"/>
      <c r="T1016" s="21"/>
      <c r="U1016" s="25"/>
      <c r="V1016" s="25"/>
      <c r="W1016" s="21"/>
      <c r="X1016" s="25"/>
      <c r="Y1016" s="25"/>
      <c r="Z1016" s="21"/>
      <c r="AA1016" s="25"/>
      <c r="AB1016" s="25"/>
      <c r="AC1016" s="21"/>
      <c r="AD1016" s="25"/>
      <c r="AE1016" s="25"/>
      <c r="AF1016" s="21"/>
      <c r="AG1016" s="25"/>
      <c r="AH1016" s="25"/>
      <c r="AI1016" s="21"/>
      <c r="AJ1016" s="25"/>
      <c r="AK1016" s="24"/>
      <c r="AL1016" s="21"/>
      <c r="AM1016" s="21"/>
      <c r="AN1016" s="24"/>
      <c r="AO1016" s="24"/>
      <c r="AP1016" s="24"/>
      <c r="AQ1016" s="24"/>
      <c r="AR1016" s="21"/>
      <c r="AS1016" s="23"/>
      <c r="AT1016" s="23"/>
    </row>
    <row r="1017" spans="1:46" ht="12.75">
      <c r="A1017" s="51" t="s">
        <v>805</v>
      </c>
      <c r="B1017" s="21" t="s">
        <v>2105</v>
      </c>
      <c r="C1017" s="26">
        <v>33220</v>
      </c>
      <c r="D1017" s="25" t="s">
        <v>2106</v>
      </c>
      <c r="E1017" s="25" t="s">
        <v>1986</v>
      </c>
      <c r="F1017" s="55" t="s">
        <v>1036</v>
      </c>
      <c r="G1017" s="55" t="s">
        <v>1249</v>
      </c>
      <c r="H1017" s="51" t="s">
        <v>805</v>
      </c>
      <c r="I1017" s="55" t="s">
        <v>1036</v>
      </c>
      <c r="J1017" s="55" t="s">
        <v>448</v>
      </c>
      <c r="K1017" s="21" t="s">
        <v>427</v>
      </c>
      <c r="L1017" s="25" t="s">
        <v>1036</v>
      </c>
      <c r="M1017" s="25" t="s">
        <v>1279</v>
      </c>
      <c r="O1017" s="8"/>
      <c r="P1017" s="8"/>
      <c r="R1017" s="8"/>
      <c r="S1017" s="8"/>
      <c r="U1017" s="8"/>
      <c r="V1017" s="8"/>
      <c r="X1017" s="8"/>
      <c r="Y1017" s="8"/>
      <c r="AA1017" s="8"/>
      <c r="AB1017" s="8"/>
      <c r="AD1017" s="8"/>
      <c r="AE1017" s="8"/>
      <c r="AF1017" s="8"/>
      <c r="AG1017" s="8"/>
      <c r="AH1017" s="8"/>
      <c r="AJ1017" s="8"/>
      <c r="AK1017" s="5"/>
      <c r="AN1017" s="5"/>
      <c r="AO1017" s="5"/>
      <c r="AP1017" s="5"/>
      <c r="AQ1017" s="5"/>
      <c r="AS1017" s="6"/>
      <c r="AT1017" s="6"/>
    </row>
    <row r="1018" spans="1:46" ht="12.75">
      <c r="A1018" s="74" t="s">
        <v>803</v>
      </c>
      <c r="B1018" s="74" t="s">
        <v>2348</v>
      </c>
      <c r="C1018" s="75">
        <v>32415</v>
      </c>
      <c r="D1018" s="54" t="s">
        <v>1987</v>
      </c>
      <c r="E1018" s="54" t="s">
        <v>2686</v>
      </c>
      <c r="F1018" s="76" t="s">
        <v>558</v>
      </c>
      <c r="G1018" s="77" t="s">
        <v>570</v>
      </c>
      <c r="H1018" s="74" t="s">
        <v>803</v>
      </c>
      <c r="I1018" s="76" t="s">
        <v>558</v>
      </c>
      <c r="J1018" s="77" t="s">
        <v>56</v>
      </c>
      <c r="K1018" s="74"/>
      <c r="L1018" s="76"/>
      <c r="M1018" s="77"/>
      <c r="N1018" s="74"/>
      <c r="O1018" s="76"/>
      <c r="P1018" s="77"/>
      <c r="Q1018" s="74"/>
      <c r="R1018" s="76"/>
      <c r="S1018" s="77"/>
      <c r="T1018" s="74"/>
      <c r="U1018" s="76"/>
      <c r="V1018" s="77"/>
      <c r="W1018" s="74"/>
      <c r="X1018" s="76"/>
      <c r="Y1018" s="77"/>
      <c r="Z1018" s="74"/>
      <c r="AA1018" s="76"/>
      <c r="AB1018" s="77"/>
      <c r="AC1018" s="74"/>
      <c r="AD1018" s="76"/>
      <c r="AE1018" s="77"/>
      <c r="AF1018" s="74"/>
      <c r="AG1018" s="76"/>
      <c r="AH1018" s="77"/>
      <c r="AI1018" s="74"/>
      <c r="AJ1018" s="76"/>
      <c r="AK1018" s="77"/>
      <c r="AL1018" s="74"/>
      <c r="AM1018" s="74"/>
      <c r="AN1018" s="77"/>
      <c r="AO1018" s="76"/>
      <c r="AP1018" s="76"/>
      <c r="AQ1018" s="76"/>
      <c r="AR1018" s="76"/>
      <c r="AS1018" s="76"/>
      <c r="AT1018" s="76"/>
    </row>
    <row r="1019" spans="1:46" ht="12.75">
      <c r="A1019" s="41" t="s">
        <v>427</v>
      </c>
      <c r="B1019" t="s">
        <v>1750</v>
      </c>
      <c r="C1019" s="7">
        <v>32142</v>
      </c>
      <c r="D1019" s="8" t="s">
        <v>1751</v>
      </c>
      <c r="E1019" s="8" t="s">
        <v>1733</v>
      </c>
      <c r="F1019" s="43" t="s">
        <v>256</v>
      </c>
      <c r="G1019" s="8" t="s">
        <v>448</v>
      </c>
      <c r="H1019" s="41" t="s">
        <v>812</v>
      </c>
      <c r="I1019" s="43" t="s">
        <v>256</v>
      </c>
      <c r="J1019" s="8" t="s">
        <v>263</v>
      </c>
      <c r="K1019" t="s">
        <v>430</v>
      </c>
      <c r="L1019" s="8" t="s">
        <v>256</v>
      </c>
      <c r="M1019" s="8" t="s">
        <v>1158</v>
      </c>
      <c r="N1019" t="s">
        <v>807</v>
      </c>
      <c r="O1019" s="8" t="s">
        <v>256</v>
      </c>
      <c r="P1019" s="8" t="s">
        <v>813</v>
      </c>
      <c r="Q1019" s="8"/>
      <c r="S1019" s="8"/>
      <c r="T1019" s="8"/>
      <c r="V1019" s="8"/>
      <c r="W1019" s="8"/>
      <c r="Y1019" s="8"/>
      <c r="Z1019" s="8"/>
      <c r="AB1019" s="8"/>
      <c r="AC1019" s="8"/>
      <c r="AE1019" s="8"/>
      <c r="AF1019" s="8"/>
      <c r="AH1019" s="8"/>
      <c r="AI1019" s="8"/>
      <c r="AK1019" s="8"/>
      <c r="AL1019" s="5"/>
      <c r="AO1019" s="5"/>
      <c r="AP1019" s="5"/>
      <c r="AQ1019" s="5"/>
      <c r="AR1019" s="5"/>
      <c r="AT1019" s="6"/>
    </row>
    <row r="1020" spans="1:46" ht="12.75">
      <c r="A1020" s="41" t="s">
        <v>1009</v>
      </c>
      <c r="B1020" t="s">
        <v>436</v>
      </c>
      <c r="C1020" s="7">
        <v>29572</v>
      </c>
      <c r="D1020" s="8" t="s">
        <v>1266</v>
      </c>
      <c r="E1020" s="8" t="s">
        <v>335</v>
      </c>
      <c r="F1020" s="43" t="s">
        <v>711</v>
      </c>
      <c r="G1020" s="43" t="s">
        <v>779</v>
      </c>
      <c r="H1020" t="s">
        <v>955</v>
      </c>
      <c r="I1020" s="8"/>
      <c r="J1020" s="8"/>
      <c r="K1020" t="s">
        <v>425</v>
      </c>
      <c r="L1020" s="8" t="s">
        <v>285</v>
      </c>
      <c r="M1020" s="8" t="s">
        <v>423</v>
      </c>
      <c r="N1020" t="s">
        <v>427</v>
      </c>
      <c r="O1020" s="8" t="s">
        <v>285</v>
      </c>
      <c r="P1020" s="8" t="s">
        <v>1163</v>
      </c>
      <c r="Q1020" t="s">
        <v>427</v>
      </c>
      <c r="R1020" s="8" t="s">
        <v>285</v>
      </c>
      <c r="S1020" s="8" t="s">
        <v>1250</v>
      </c>
      <c r="T1020" t="s">
        <v>425</v>
      </c>
      <c r="U1020" s="8" t="s">
        <v>285</v>
      </c>
      <c r="V1020" s="8" t="s">
        <v>447</v>
      </c>
      <c r="W1020" t="s">
        <v>427</v>
      </c>
      <c r="X1020" s="8" t="s">
        <v>285</v>
      </c>
      <c r="Y1020" s="8" t="s">
        <v>806</v>
      </c>
      <c r="Z1020" t="s">
        <v>258</v>
      </c>
      <c r="AA1020" s="8" t="s">
        <v>285</v>
      </c>
      <c r="AB1020" s="8" t="s">
        <v>300</v>
      </c>
      <c r="AC1020" t="s">
        <v>427</v>
      </c>
      <c r="AD1020" s="8" t="s">
        <v>285</v>
      </c>
      <c r="AE1020" s="8" t="s">
        <v>1163</v>
      </c>
      <c r="AF1020" t="s">
        <v>812</v>
      </c>
      <c r="AG1020" s="8" t="s">
        <v>285</v>
      </c>
      <c r="AH1020" s="8" t="s">
        <v>809</v>
      </c>
      <c r="AI1020" t="s">
        <v>803</v>
      </c>
      <c r="AJ1020" s="8" t="s">
        <v>285</v>
      </c>
      <c r="AK1020" s="8" t="s">
        <v>813</v>
      </c>
      <c r="AM1020" s="7"/>
      <c r="AN1020" s="8"/>
      <c r="AO1020" s="6"/>
      <c r="AQ1020" s="5"/>
      <c r="AR1020" s="6"/>
      <c r="AS1020" s="6"/>
      <c r="AT1020" s="11"/>
    </row>
    <row r="1021" spans="1:46" ht="12.75">
      <c r="A1021" t="s">
        <v>807</v>
      </c>
      <c r="B1021" s="21" t="s">
        <v>1667</v>
      </c>
      <c r="C1021" s="26">
        <v>31952</v>
      </c>
      <c r="D1021" s="25" t="s">
        <v>1529</v>
      </c>
      <c r="E1021" s="25" t="s">
        <v>1626</v>
      </c>
      <c r="F1021" s="8" t="s">
        <v>17</v>
      </c>
      <c r="G1021" s="8" t="s">
        <v>423</v>
      </c>
      <c r="H1021" t="s">
        <v>805</v>
      </c>
      <c r="I1021" s="8" t="s">
        <v>285</v>
      </c>
      <c r="J1021" s="8" t="s">
        <v>569</v>
      </c>
      <c r="K1021" t="s">
        <v>430</v>
      </c>
      <c r="L1021" s="8" t="s">
        <v>285</v>
      </c>
      <c r="M1021" s="8" t="s">
        <v>58</v>
      </c>
      <c r="N1021" t="s">
        <v>430</v>
      </c>
      <c r="O1021" s="8" t="s">
        <v>285</v>
      </c>
      <c r="P1021" s="8" t="s">
        <v>56</v>
      </c>
      <c r="Q1021" s="21" t="s">
        <v>258</v>
      </c>
      <c r="R1021" s="25" t="s">
        <v>285</v>
      </c>
      <c r="S1021" s="25" t="s">
        <v>263</v>
      </c>
      <c r="T1021" s="21"/>
      <c r="U1021" s="25"/>
      <c r="V1021" s="25"/>
      <c r="W1021" s="21"/>
      <c r="X1021" s="25"/>
      <c r="Y1021" s="25"/>
      <c r="Z1021" s="21"/>
      <c r="AA1021" s="25"/>
      <c r="AB1021" s="25"/>
      <c r="AC1021" s="21"/>
      <c r="AD1021" s="25"/>
      <c r="AE1021" s="25"/>
      <c r="AF1021" s="21"/>
      <c r="AG1021" s="25"/>
      <c r="AH1021" s="25"/>
      <c r="AI1021" s="21"/>
      <c r="AJ1021" s="25"/>
      <c r="AK1021" s="25"/>
      <c r="AL1021" s="21"/>
      <c r="AM1021" s="26"/>
      <c r="AN1021" s="25"/>
      <c r="AO1021" s="23"/>
      <c r="AP1021" s="21"/>
      <c r="AQ1021" s="24"/>
      <c r="AR1021" s="23"/>
      <c r="AS1021" s="23"/>
      <c r="AT1021" s="27"/>
    </row>
    <row r="1022" spans="1:46" ht="12.75">
      <c r="A1022" s="74" t="s">
        <v>430</v>
      </c>
      <c r="B1022" s="74" t="s">
        <v>2466</v>
      </c>
      <c r="C1022" s="75">
        <v>32877</v>
      </c>
      <c r="D1022" s="54" t="s">
        <v>2333</v>
      </c>
      <c r="E1022" s="54" t="s">
        <v>2670</v>
      </c>
      <c r="F1022" s="76" t="s">
        <v>286</v>
      </c>
      <c r="G1022" s="77" t="s">
        <v>421</v>
      </c>
      <c r="H1022" s="74" t="s">
        <v>812</v>
      </c>
      <c r="I1022" s="76" t="s">
        <v>286</v>
      </c>
      <c r="J1022" s="77" t="s">
        <v>835</v>
      </c>
      <c r="K1022" s="74"/>
      <c r="L1022" s="76"/>
      <c r="M1022" s="77"/>
      <c r="N1022" s="74"/>
      <c r="O1022" s="76"/>
      <c r="P1022" s="77"/>
      <c r="Q1022" s="74"/>
      <c r="R1022" s="76"/>
      <c r="S1022" s="77"/>
      <c r="T1022" s="74"/>
      <c r="U1022" s="76"/>
      <c r="V1022" s="77"/>
      <c r="W1022" s="74"/>
      <c r="X1022" s="76"/>
      <c r="Y1022" s="77"/>
      <c r="Z1022" s="74"/>
      <c r="AA1022" s="76"/>
      <c r="AB1022" s="77"/>
      <c r="AC1022" s="74"/>
      <c r="AD1022" s="76"/>
      <c r="AE1022" s="77"/>
      <c r="AF1022" s="74"/>
      <c r="AG1022" s="76"/>
      <c r="AH1022" s="77"/>
      <c r="AI1022" s="74"/>
      <c r="AJ1022" s="76"/>
      <c r="AK1022" s="77"/>
      <c r="AL1022" s="74"/>
      <c r="AM1022" s="74"/>
      <c r="AN1022" s="77"/>
      <c r="AO1022" s="76"/>
      <c r="AP1022" s="76"/>
      <c r="AQ1022" s="76"/>
      <c r="AR1022" s="76"/>
      <c r="AS1022" s="76"/>
      <c r="AT1022" s="76"/>
    </row>
    <row r="1023" spans="1:7" ht="12.75">
      <c r="A1023" s="41" t="s">
        <v>807</v>
      </c>
      <c r="B1023" s="67" t="s">
        <v>3204</v>
      </c>
      <c r="C1023" s="7">
        <v>33069</v>
      </c>
      <c r="D1023" s="55" t="s">
        <v>2887</v>
      </c>
      <c r="E1023" s="67" t="s">
        <v>3381</v>
      </c>
      <c r="F1023" s="82" t="s">
        <v>285</v>
      </c>
      <c r="G1023" s="81" t="s">
        <v>835</v>
      </c>
    </row>
    <row r="1024" spans="1:46" ht="12.75">
      <c r="A1024" s="74" t="s">
        <v>810</v>
      </c>
      <c r="B1024" s="74" t="s">
        <v>2433</v>
      </c>
      <c r="C1024" s="75">
        <v>32890</v>
      </c>
      <c r="D1024" s="54" t="s">
        <v>2343</v>
      </c>
      <c r="E1024" s="54" t="s">
        <v>2668</v>
      </c>
      <c r="F1024" s="76" t="s">
        <v>285</v>
      </c>
      <c r="G1024" s="77" t="s">
        <v>835</v>
      </c>
      <c r="H1024" s="74" t="s">
        <v>810</v>
      </c>
      <c r="I1024" s="76" t="s">
        <v>285</v>
      </c>
      <c r="J1024" s="77" t="s">
        <v>814</v>
      </c>
      <c r="K1024" s="74"/>
      <c r="L1024" s="76"/>
      <c r="M1024" s="77"/>
      <c r="N1024" s="74"/>
      <c r="O1024" s="76"/>
      <c r="P1024" s="77"/>
      <c r="Q1024" s="74"/>
      <c r="R1024" s="76"/>
      <c r="S1024" s="77"/>
      <c r="T1024" s="74"/>
      <c r="U1024" s="76"/>
      <c r="V1024" s="77"/>
      <c r="W1024" s="74"/>
      <c r="X1024" s="76"/>
      <c r="Y1024" s="77"/>
      <c r="Z1024" s="74"/>
      <c r="AA1024" s="76"/>
      <c r="AB1024" s="77"/>
      <c r="AC1024" s="74"/>
      <c r="AD1024" s="76"/>
      <c r="AE1024" s="77"/>
      <c r="AF1024" s="74"/>
      <c r="AG1024" s="76"/>
      <c r="AH1024" s="77"/>
      <c r="AI1024" s="74"/>
      <c r="AJ1024" s="76"/>
      <c r="AK1024" s="77"/>
      <c r="AL1024" s="74"/>
      <c r="AM1024" s="74"/>
      <c r="AN1024" s="77"/>
      <c r="AO1024" s="76"/>
      <c r="AP1024" s="76"/>
      <c r="AQ1024" s="76"/>
      <c r="AR1024" s="76"/>
      <c r="AS1024" s="76"/>
      <c r="AT1024" s="76"/>
    </row>
    <row r="1025" spans="3:46" ht="12.75">
      <c r="C1025" s="7"/>
      <c r="D1025" s="8"/>
      <c r="E1025" s="8"/>
      <c r="F1025" s="8"/>
      <c r="G1025" s="8"/>
      <c r="I1025" s="8"/>
      <c r="J1025" s="8"/>
      <c r="L1025" s="8"/>
      <c r="M1025" s="8"/>
      <c r="O1025" s="8"/>
      <c r="P1025" s="8"/>
      <c r="R1025" s="8"/>
      <c r="S1025" s="8"/>
      <c r="U1025" s="8"/>
      <c r="V1025" s="8"/>
      <c r="X1025" s="8"/>
      <c r="Y1025" s="8"/>
      <c r="AA1025" s="8"/>
      <c r="AB1025" s="8"/>
      <c r="AD1025" s="8"/>
      <c r="AE1025" s="8"/>
      <c r="AF1025" s="8"/>
      <c r="AG1025" s="8"/>
      <c r="AI1025" s="8"/>
      <c r="AJ1025" s="5"/>
      <c r="AM1025" s="5"/>
      <c r="AN1025" s="5"/>
      <c r="AO1025" s="5"/>
      <c r="AP1025" s="5"/>
      <c r="AR1025" s="6"/>
      <c r="AS1025" s="6"/>
      <c r="AT1025" s="10"/>
    </row>
    <row r="1026" spans="1:46" ht="12.75">
      <c r="A1026" s="51" t="s">
        <v>1510</v>
      </c>
      <c r="B1026" s="21" t="s">
        <v>1998</v>
      </c>
      <c r="C1026" s="26">
        <v>32944</v>
      </c>
      <c r="D1026" s="25" t="s">
        <v>1999</v>
      </c>
      <c r="E1026" s="25" t="s">
        <v>1984</v>
      </c>
      <c r="F1026" s="55" t="s">
        <v>961</v>
      </c>
      <c r="G1026" s="55" t="s">
        <v>2847</v>
      </c>
      <c r="H1026" s="51" t="s">
        <v>892</v>
      </c>
      <c r="I1026" s="55" t="s">
        <v>961</v>
      </c>
      <c r="J1026" s="55" t="s">
        <v>448</v>
      </c>
      <c r="K1026" s="21" t="s">
        <v>634</v>
      </c>
      <c r="L1026" s="25" t="s">
        <v>961</v>
      </c>
      <c r="M1026" s="25" t="s">
        <v>263</v>
      </c>
      <c r="O1026" s="8"/>
      <c r="P1026" s="8"/>
      <c r="R1026" s="8"/>
      <c r="S1026" s="8"/>
      <c r="U1026" s="8"/>
      <c r="V1026" s="8"/>
      <c r="X1026" s="8"/>
      <c r="Y1026" s="8"/>
      <c r="AA1026" s="8"/>
      <c r="AB1026" s="8"/>
      <c r="AD1026" s="8"/>
      <c r="AE1026" s="8"/>
      <c r="AG1026" s="8"/>
      <c r="AH1026" s="8"/>
      <c r="AI1026" s="8"/>
      <c r="AK1026" s="8"/>
      <c r="AL1026" s="8"/>
      <c r="AN1026" s="7"/>
      <c r="AO1026" s="8"/>
      <c r="AR1026" s="5"/>
      <c r="AT1026" s="6"/>
    </row>
    <row r="1027" spans="1:46" ht="12.75">
      <c r="A1027" s="74" t="s">
        <v>815</v>
      </c>
      <c r="B1027" s="74" t="s">
        <v>431</v>
      </c>
      <c r="C1027" s="75">
        <v>32761</v>
      </c>
      <c r="D1027" s="54" t="s">
        <v>1989</v>
      </c>
      <c r="E1027" s="54" t="s">
        <v>2324</v>
      </c>
      <c r="F1027" s="76" t="s">
        <v>1162</v>
      </c>
      <c r="G1027" s="77" t="s">
        <v>2815</v>
      </c>
      <c r="H1027" s="74" t="s">
        <v>630</v>
      </c>
      <c r="I1027" s="76" t="s">
        <v>1162</v>
      </c>
      <c r="J1027" s="77" t="s">
        <v>835</v>
      </c>
      <c r="K1027" s="74"/>
      <c r="L1027" s="76"/>
      <c r="M1027" s="77"/>
      <c r="N1027" s="74"/>
      <c r="O1027" s="76"/>
      <c r="P1027" s="77"/>
      <c r="Q1027" s="74"/>
      <c r="R1027" s="76"/>
      <c r="S1027" s="77"/>
      <c r="T1027" s="74"/>
      <c r="U1027" s="76"/>
      <c r="V1027" s="77"/>
      <c r="W1027" s="74"/>
      <c r="X1027" s="76"/>
      <c r="Y1027" s="77"/>
      <c r="Z1027" s="74"/>
      <c r="AA1027" s="76"/>
      <c r="AB1027" s="77"/>
      <c r="AC1027" s="74"/>
      <c r="AD1027" s="76"/>
      <c r="AE1027" s="77"/>
      <c r="AF1027" s="74"/>
      <c r="AG1027" s="76"/>
      <c r="AH1027" s="77"/>
      <c r="AI1027" s="74"/>
      <c r="AJ1027" s="76"/>
      <c r="AK1027" s="77"/>
      <c r="AL1027" s="74"/>
      <c r="AM1027" s="74"/>
      <c r="AN1027" s="77"/>
      <c r="AO1027" s="76"/>
      <c r="AP1027" s="76"/>
      <c r="AQ1027" s="76"/>
      <c r="AR1027" s="76"/>
      <c r="AS1027" s="76"/>
      <c r="AT1027" s="76"/>
    </row>
    <row r="1028" spans="1:46" ht="12.75">
      <c r="A1028" s="41" t="s">
        <v>634</v>
      </c>
      <c r="B1028" t="s">
        <v>1808</v>
      </c>
      <c r="C1028" s="7">
        <v>32593</v>
      </c>
      <c r="D1028" s="8" t="s">
        <v>1809</v>
      </c>
      <c r="E1028" s="8" t="s">
        <v>1919</v>
      </c>
      <c r="F1028" s="43" t="s">
        <v>1162</v>
      </c>
      <c r="G1028" s="43" t="s">
        <v>2814</v>
      </c>
      <c r="H1028" t="s">
        <v>634</v>
      </c>
      <c r="I1028" s="8" t="s">
        <v>1162</v>
      </c>
      <c r="J1028" s="8" t="s">
        <v>428</v>
      </c>
      <c r="K1028" t="s">
        <v>634</v>
      </c>
      <c r="L1028" s="8" t="s">
        <v>1162</v>
      </c>
      <c r="M1028" s="8" t="s">
        <v>762</v>
      </c>
      <c r="N1028" t="s">
        <v>634</v>
      </c>
      <c r="O1028" s="8" t="s">
        <v>1162</v>
      </c>
      <c r="P1028" s="8" t="s">
        <v>102</v>
      </c>
      <c r="Q1028" s="8"/>
      <c r="S1028" s="8"/>
      <c r="T1028" s="8"/>
      <c r="V1028" s="8"/>
      <c r="W1028" s="8"/>
      <c r="Y1028" s="8"/>
      <c r="Z1028" s="8"/>
      <c r="AB1028" s="8"/>
      <c r="AC1028" s="8"/>
      <c r="AE1028" s="8"/>
      <c r="AF1028" s="8"/>
      <c r="AH1028" s="8"/>
      <c r="AI1028" s="8"/>
      <c r="AK1028" s="8"/>
      <c r="AL1028" s="5"/>
      <c r="AO1028" s="5"/>
      <c r="AP1028" s="5"/>
      <c r="AQ1028" s="5"/>
      <c r="AR1028" s="5"/>
      <c r="AT1028" s="6"/>
    </row>
    <row r="1029" spans="1:46" ht="12.75">
      <c r="A1029" s="74" t="s">
        <v>954</v>
      </c>
      <c r="B1029" s="74" t="s">
        <v>2462</v>
      </c>
      <c r="C1029" s="75">
        <v>32784</v>
      </c>
      <c r="D1029" s="54" t="s">
        <v>2322</v>
      </c>
      <c r="E1029" s="54" t="s">
        <v>2356</v>
      </c>
      <c r="F1029" s="76" t="s">
        <v>286</v>
      </c>
      <c r="G1029" s="77" t="s">
        <v>2727</v>
      </c>
      <c r="H1029" s="74" t="s">
        <v>815</v>
      </c>
      <c r="I1029" s="76" t="s">
        <v>286</v>
      </c>
      <c r="J1029" s="77" t="s">
        <v>809</v>
      </c>
      <c r="K1029" s="74"/>
      <c r="L1029" s="76"/>
      <c r="M1029" s="77"/>
      <c r="N1029" s="74"/>
      <c r="O1029" s="76"/>
      <c r="P1029" s="77"/>
      <c r="Q1029" s="74"/>
      <c r="R1029" s="76"/>
      <c r="S1029" s="77"/>
      <c r="T1029" s="74"/>
      <c r="U1029" s="76"/>
      <c r="V1029" s="77"/>
      <c r="W1029" s="74"/>
      <c r="X1029" s="76"/>
      <c r="Y1029" s="77"/>
      <c r="Z1029" s="74"/>
      <c r="AA1029" s="76"/>
      <c r="AB1029" s="77"/>
      <c r="AC1029" s="74"/>
      <c r="AD1029" s="76"/>
      <c r="AE1029" s="77"/>
      <c r="AF1029" s="74"/>
      <c r="AG1029" s="76"/>
      <c r="AH1029" s="77"/>
      <c r="AI1029" s="74"/>
      <c r="AJ1029" s="76"/>
      <c r="AK1029" s="77"/>
      <c r="AL1029" s="74"/>
      <c r="AM1029" s="74"/>
      <c r="AN1029" s="77"/>
      <c r="AO1029" s="76"/>
      <c r="AP1029" s="76"/>
      <c r="AQ1029" s="76"/>
      <c r="AR1029" s="76"/>
      <c r="AS1029" s="76"/>
      <c r="AT1029" s="76"/>
    </row>
    <row r="1030" spans="1:7" ht="12.75">
      <c r="A1030" s="80" t="s">
        <v>1347</v>
      </c>
      <c r="B1030" s="41" t="s">
        <v>3134</v>
      </c>
      <c r="C1030" s="7">
        <v>33260</v>
      </c>
      <c r="D1030" s="55" t="s">
        <v>2884</v>
      </c>
      <c r="E1030" s="41" t="s">
        <v>2920</v>
      </c>
      <c r="F1030" s="82" t="s">
        <v>940</v>
      </c>
      <c r="G1030" s="81" t="s">
        <v>2866</v>
      </c>
    </row>
    <row r="1031" spans="1:46" ht="12.75">
      <c r="A1031" s="80" t="s">
        <v>1347</v>
      </c>
      <c r="B1031" t="s">
        <v>1832</v>
      </c>
      <c r="C1031" s="7">
        <v>32021</v>
      </c>
      <c r="D1031" s="8" t="s">
        <v>1759</v>
      </c>
      <c r="E1031" s="8" t="s">
        <v>1744</v>
      </c>
      <c r="F1031" s="8" t="s">
        <v>429</v>
      </c>
      <c r="G1031" s="8" t="s">
        <v>2711</v>
      </c>
      <c r="H1031" t="s">
        <v>631</v>
      </c>
      <c r="I1031" s="8" t="s">
        <v>429</v>
      </c>
      <c r="J1031" s="8" t="s">
        <v>835</v>
      </c>
      <c r="K1031" t="s">
        <v>631</v>
      </c>
      <c r="L1031" s="8" t="s">
        <v>429</v>
      </c>
      <c r="M1031" s="8" t="s">
        <v>835</v>
      </c>
      <c r="N1031" t="s">
        <v>630</v>
      </c>
      <c r="O1031" s="8" t="s">
        <v>429</v>
      </c>
      <c r="P1031" s="8" t="s">
        <v>835</v>
      </c>
      <c r="Q1031" s="8"/>
      <c r="S1031" s="8"/>
      <c r="T1031" s="8"/>
      <c r="V1031" s="8"/>
      <c r="W1031" s="8"/>
      <c r="Y1031" s="8"/>
      <c r="Z1031" s="8"/>
      <c r="AB1031" s="8"/>
      <c r="AC1031" s="8"/>
      <c r="AE1031" s="8"/>
      <c r="AF1031" s="8"/>
      <c r="AH1031" s="8"/>
      <c r="AI1031" s="8"/>
      <c r="AK1031" s="8"/>
      <c r="AL1031" s="5"/>
      <c r="AO1031" s="5"/>
      <c r="AP1031" s="5"/>
      <c r="AQ1031" s="5"/>
      <c r="AR1031" s="5"/>
      <c r="AT1031" s="6"/>
    </row>
    <row r="1032" spans="1:46" ht="12.75">
      <c r="A1032" t="s">
        <v>630</v>
      </c>
      <c r="B1032" t="s">
        <v>1949</v>
      </c>
      <c r="C1032" s="7">
        <v>31858</v>
      </c>
      <c r="D1032" s="8" t="s">
        <v>1112</v>
      </c>
      <c r="E1032" s="8" t="s">
        <v>1733</v>
      </c>
      <c r="F1032" s="8" t="s">
        <v>285</v>
      </c>
      <c r="G1032" s="8" t="s">
        <v>2713</v>
      </c>
      <c r="H1032" t="s">
        <v>630</v>
      </c>
      <c r="I1032" s="8" t="s">
        <v>285</v>
      </c>
      <c r="J1032" s="8" t="s">
        <v>835</v>
      </c>
      <c r="K1032" t="s">
        <v>815</v>
      </c>
      <c r="L1032" s="8" t="s">
        <v>834</v>
      </c>
      <c r="M1032" s="8" t="s">
        <v>1160</v>
      </c>
      <c r="N1032" t="s">
        <v>1347</v>
      </c>
      <c r="O1032" s="8" t="s">
        <v>834</v>
      </c>
      <c r="P1032" s="8" t="s">
        <v>835</v>
      </c>
      <c r="R1032" s="8"/>
      <c r="S1032" s="8"/>
      <c r="T1032" t="s">
        <v>931</v>
      </c>
      <c r="U1032" s="8" t="s">
        <v>834</v>
      </c>
      <c r="V1032" s="8" t="s">
        <v>809</v>
      </c>
      <c r="X1032" s="8"/>
      <c r="Y1032" s="8"/>
      <c r="AA1032" s="8"/>
      <c r="AB1032" s="8"/>
      <c r="AD1032" s="8"/>
      <c r="AE1032" s="8"/>
      <c r="AG1032" s="8"/>
      <c r="AH1032" s="8"/>
      <c r="AJ1032" s="8"/>
      <c r="AK1032" s="5"/>
      <c r="AN1032" s="5"/>
      <c r="AO1032" s="5"/>
      <c r="AP1032" s="5"/>
      <c r="AQ1032" s="5"/>
      <c r="AS1032" s="6"/>
      <c r="AT1032" s="6"/>
    </row>
    <row r="1033" spans="1:46" ht="12.75">
      <c r="A1033" t="s">
        <v>955</v>
      </c>
      <c r="B1033" t="s">
        <v>136</v>
      </c>
      <c r="C1033" s="7">
        <v>31624</v>
      </c>
      <c r="D1033" s="8" t="s">
        <v>1125</v>
      </c>
      <c r="E1033" s="20" t="s">
        <v>1123</v>
      </c>
      <c r="F1033" s="8"/>
      <c r="G1033" s="8"/>
      <c r="H1033" t="s">
        <v>1345</v>
      </c>
      <c r="I1033" s="8" t="s">
        <v>426</v>
      </c>
      <c r="J1033" s="8" t="s">
        <v>1079</v>
      </c>
      <c r="K1033" t="s">
        <v>955</v>
      </c>
      <c r="L1033" s="8"/>
      <c r="M1033" s="8"/>
      <c r="N1033" t="s">
        <v>1345</v>
      </c>
      <c r="O1033" s="8" t="s">
        <v>426</v>
      </c>
      <c r="P1033" s="8" t="s">
        <v>1254</v>
      </c>
      <c r="Q1033" t="s">
        <v>1345</v>
      </c>
      <c r="R1033" s="8" t="s">
        <v>426</v>
      </c>
      <c r="S1033" s="8" t="s">
        <v>1245</v>
      </c>
      <c r="T1033" t="s">
        <v>41</v>
      </c>
      <c r="U1033" s="8" t="s">
        <v>426</v>
      </c>
      <c r="V1033" s="8" t="s">
        <v>137</v>
      </c>
      <c r="X1033" s="8"/>
      <c r="Y1033" s="8"/>
      <c r="AA1033" s="8"/>
      <c r="AB1033" s="8"/>
      <c r="AD1033" s="8"/>
      <c r="AE1033" s="8"/>
      <c r="AG1033" s="8"/>
      <c r="AH1033" s="8"/>
      <c r="AJ1033" s="8"/>
      <c r="AK1033" s="5"/>
      <c r="AN1033" s="5"/>
      <c r="AO1033" s="5"/>
      <c r="AP1033" s="5"/>
      <c r="AQ1033" s="5"/>
      <c r="AS1033" s="6"/>
      <c r="AT1033" s="6"/>
    </row>
    <row r="1034" spans="3:46" ht="12.75">
      <c r="C1034" s="7"/>
      <c r="D1034" s="8"/>
      <c r="E1034" s="8"/>
      <c r="F1034" s="8"/>
      <c r="G1034" s="8"/>
      <c r="I1034" s="8"/>
      <c r="J1034" s="8"/>
      <c r="L1034" s="8"/>
      <c r="M1034" s="8"/>
      <c r="O1034" s="8"/>
      <c r="P1034" s="8"/>
      <c r="R1034" s="8"/>
      <c r="S1034" s="8"/>
      <c r="U1034" s="8"/>
      <c r="V1034" s="8"/>
      <c r="X1034" s="8"/>
      <c r="Y1034" s="8"/>
      <c r="AA1034" s="8"/>
      <c r="AB1034" s="8"/>
      <c r="AD1034" s="8"/>
      <c r="AE1034" s="8"/>
      <c r="AG1034" s="8"/>
      <c r="AH1034" s="8"/>
      <c r="AJ1034" s="8"/>
      <c r="AK1034" s="5"/>
      <c r="AN1034" s="5"/>
      <c r="AO1034" s="5"/>
      <c r="AP1034" s="5"/>
      <c r="AQ1034" s="5"/>
      <c r="AS1034" s="6"/>
      <c r="AT1034" s="6"/>
    </row>
    <row r="1035" spans="1:46" ht="12.75">
      <c r="A1035" s="41" t="s">
        <v>206</v>
      </c>
      <c r="B1035" s="41" t="s">
        <v>2817</v>
      </c>
      <c r="C1035" s="7">
        <v>32677</v>
      </c>
      <c r="D1035" s="8" t="s">
        <v>1759</v>
      </c>
      <c r="E1035" s="8" t="s">
        <v>1743</v>
      </c>
      <c r="F1035" s="43" t="s">
        <v>1162</v>
      </c>
      <c r="G1035" s="43" t="s">
        <v>20</v>
      </c>
      <c r="H1035" t="s">
        <v>42</v>
      </c>
      <c r="I1035" s="8" t="s">
        <v>1162</v>
      </c>
      <c r="J1035" s="43" t="s">
        <v>2816</v>
      </c>
      <c r="K1035" t="s">
        <v>206</v>
      </c>
      <c r="L1035" s="8" t="s">
        <v>1162</v>
      </c>
      <c r="M1035" s="8" t="s">
        <v>1188</v>
      </c>
      <c r="N1035" t="s">
        <v>924</v>
      </c>
      <c r="O1035" s="8" t="s">
        <v>1162</v>
      </c>
      <c r="P1035" s="8" t="s">
        <v>207</v>
      </c>
      <c r="Q1035" s="8"/>
      <c r="S1035" s="8"/>
      <c r="T1035" s="8"/>
      <c r="V1035" s="8"/>
      <c r="W1035" s="8"/>
      <c r="Y1035" s="8"/>
      <c r="Z1035" s="8"/>
      <c r="AB1035" s="8"/>
      <c r="AC1035" s="8"/>
      <c r="AE1035" s="8"/>
      <c r="AF1035" s="8"/>
      <c r="AH1035" s="8"/>
      <c r="AI1035" s="8"/>
      <c r="AK1035" s="8"/>
      <c r="AL1035" s="5"/>
      <c r="AO1035" s="5"/>
      <c r="AP1035" s="5"/>
      <c r="AQ1035" s="5"/>
      <c r="AR1035" s="5"/>
      <c r="AT1035" s="6"/>
    </row>
    <row r="1036" spans="1:46" ht="12.75">
      <c r="A1036" t="s">
        <v>206</v>
      </c>
      <c r="B1036" t="s">
        <v>999</v>
      </c>
      <c r="C1036" s="7">
        <v>29460</v>
      </c>
      <c r="D1036" s="8" t="s">
        <v>299</v>
      </c>
      <c r="E1036" s="8" t="s">
        <v>314</v>
      </c>
      <c r="F1036" s="8" t="s">
        <v>1175</v>
      </c>
      <c r="G1036" s="8" t="s">
        <v>1188</v>
      </c>
      <c r="H1036" t="s">
        <v>206</v>
      </c>
      <c r="I1036" s="8" t="s">
        <v>1175</v>
      </c>
      <c r="J1036" s="8" t="s">
        <v>207</v>
      </c>
      <c r="K1036" t="s">
        <v>792</v>
      </c>
      <c r="L1036" s="8" t="s">
        <v>415</v>
      </c>
      <c r="M1036" s="8" t="s">
        <v>793</v>
      </c>
      <c r="N1036" t="s">
        <v>42</v>
      </c>
      <c r="O1036" s="8" t="s">
        <v>415</v>
      </c>
      <c r="P1036" s="8" t="s">
        <v>207</v>
      </c>
      <c r="Q1036" t="s">
        <v>42</v>
      </c>
      <c r="R1036" s="8" t="s">
        <v>415</v>
      </c>
      <c r="S1036" s="8" t="s">
        <v>207</v>
      </c>
      <c r="T1036" t="s">
        <v>206</v>
      </c>
      <c r="U1036" s="8" t="s">
        <v>415</v>
      </c>
      <c r="V1036" s="8" t="s">
        <v>1188</v>
      </c>
      <c r="W1036" t="s">
        <v>42</v>
      </c>
      <c r="X1036" s="8" t="s">
        <v>415</v>
      </c>
      <c r="Y1036" s="8" t="s">
        <v>1188</v>
      </c>
      <c r="Z1036" t="s">
        <v>42</v>
      </c>
      <c r="AA1036" s="8" t="s">
        <v>415</v>
      </c>
      <c r="AB1036" s="8" t="s">
        <v>20</v>
      </c>
      <c r="AC1036" t="s">
        <v>42</v>
      </c>
      <c r="AD1036" s="8" t="s">
        <v>415</v>
      </c>
      <c r="AE1036" s="8" t="s">
        <v>20</v>
      </c>
      <c r="AF1036" t="s">
        <v>42</v>
      </c>
      <c r="AG1036" s="8" t="s">
        <v>415</v>
      </c>
      <c r="AH1036" s="8" t="s">
        <v>1188</v>
      </c>
      <c r="AI1036" t="s">
        <v>42</v>
      </c>
      <c r="AJ1036" s="8" t="s">
        <v>415</v>
      </c>
      <c r="AK1036" s="5" t="s">
        <v>1188</v>
      </c>
      <c r="AL1036" t="s">
        <v>206</v>
      </c>
      <c r="AM1036" t="s">
        <v>415</v>
      </c>
      <c r="AN1036" s="5" t="s">
        <v>207</v>
      </c>
      <c r="AO1036" s="5"/>
      <c r="AP1036" s="5"/>
      <c r="AQ1036" s="5"/>
      <c r="AS1036" s="6"/>
      <c r="AT1036" s="6"/>
    </row>
    <row r="1037" spans="1:46" ht="12.75">
      <c r="A1037" t="s">
        <v>1174</v>
      </c>
      <c r="B1037" s="21" t="s">
        <v>1646</v>
      </c>
      <c r="C1037" s="26">
        <v>32310</v>
      </c>
      <c r="D1037" s="25" t="s">
        <v>1558</v>
      </c>
      <c r="E1037" s="25" t="s">
        <v>1528</v>
      </c>
      <c r="F1037" s="8" t="s">
        <v>450</v>
      </c>
      <c r="G1037" s="8" t="s">
        <v>2728</v>
      </c>
      <c r="H1037" t="s">
        <v>1174</v>
      </c>
      <c r="I1037" s="8" t="s">
        <v>57</v>
      </c>
      <c r="J1037" s="8" t="s">
        <v>207</v>
      </c>
      <c r="K1037" t="s">
        <v>1174</v>
      </c>
      <c r="L1037" s="8" t="s">
        <v>57</v>
      </c>
      <c r="M1037" s="8" t="s">
        <v>793</v>
      </c>
      <c r="N1037" t="s">
        <v>1174</v>
      </c>
      <c r="O1037" s="8" t="s">
        <v>57</v>
      </c>
      <c r="P1037" s="8" t="s">
        <v>207</v>
      </c>
      <c r="Q1037" s="21" t="s">
        <v>1174</v>
      </c>
      <c r="R1037" s="25" t="s">
        <v>57</v>
      </c>
      <c r="S1037" s="25" t="s">
        <v>207</v>
      </c>
      <c r="T1037" s="21"/>
      <c r="U1037" s="25"/>
      <c r="V1037" s="25"/>
      <c r="W1037" s="21"/>
      <c r="X1037" s="25"/>
      <c r="Y1037" s="25"/>
      <c r="Z1037" s="21"/>
      <c r="AA1037" s="25"/>
      <c r="AB1037" s="25"/>
      <c r="AC1037" s="21"/>
      <c r="AD1037" s="25"/>
      <c r="AE1037" s="25"/>
      <c r="AF1037" s="21"/>
      <c r="AG1037" s="25"/>
      <c r="AH1037" s="25"/>
      <c r="AI1037" s="21"/>
      <c r="AJ1037" s="25"/>
      <c r="AK1037" s="25"/>
      <c r="AL1037" s="21"/>
      <c r="AM1037" s="26"/>
      <c r="AN1037" s="25"/>
      <c r="AO1037" s="23"/>
      <c r="AP1037" s="21"/>
      <c r="AQ1037" s="24"/>
      <c r="AR1037" s="23"/>
      <c r="AS1037" s="23"/>
      <c r="AT1037" s="27"/>
    </row>
    <row r="1038" spans="1:46" ht="12.75">
      <c r="A1038" t="s">
        <v>499</v>
      </c>
      <c r="B1038" s="21" t="s">
        <v>1581</v>
      </c>
      <c r="C1038" s="26">
        <v>32325</v>
      </c>
      <c r="D1038" s="25" t="s">
        <v>1542</v>
      </c>
      <c r="E1038" s="25" t="s">
        <v>1558</v>
      </c>
      <c r="F1038" s="8" t="s">
        <v>57</v>
      </c>
      <c r="G1038" s="8" t="s">
        <v>2741</v>
      </c>
      <c r="H1038" t="s">
        <v>792</v>
      </c>
      <c r="I1038" s="8" t="s">
        <v>1036</v>
      </c>
      <c r="J1038" s="8" t="s">
        <v>793</v>
      </c>
      <c r="K1038" t="s">
        <v>1174</v>
      </c>
      <c r="L1038" s="8" t="s">
        <v>1036</v>
      </c>
      <c r="M1038" s="8" t="s">
        <v>793</v>
      </c>
      <c r="N1038" t="s">
        <v>795</v>
      </c>
      <c r="O1038" s="8" t="s">
        <v>1036</v>
      </c>
      <c r="P1038" s="8" t="s">
        <v>207</v>
      </c>
      <c r="Q1038" s="21" t="s">
        <v>792</v>
      </c>
      <c r="R1038" s="25" t="s">
        <v>1036</v>
      </c>
      <c r="S1038" s="25" t="s">
        <v>793</v>
      </c>
      <c r="T1038" s="21"/>
      <c r="U1038" s="25"/>
      <c r="V1038" s="25"/>
      <c r="W1038" s="21"/>
      <c r="X1038" s="25"/>
      <c r="Y1038" s="25"/>
      <c r="Z1038" s="21"/>
      <c r="AA1038" s="25"/>
      <c r="AB1038" s="25"/>
      <c r="AC1038" s="21"/>
      <c r="AD1038" s="25"/>
      <c r="AE1038" s="25"/>
      <c r="AF1038" s="21"/>
      <c r="AG1038" s="25"/>
      <c r="AH1038" s="25"/>
      <c r="AI1038" s="21"/>
      <c r="AJ1038" s="25"/>
      <c r="AK1038" s="25"/>
      <c r="AL1038" s="21"/>
      <c r="AM1038" s="26"/>
      <c r="AN1038" s="25"/>
      <c r="AO1038" s="23"/>
      <c r="AP1038" s="21"/>
      <c r="AQ1038" s="24"/>
      <c r="AR1038" s="23"/>
      <c r="AS1038" s="23"/>
      <c r="AT1038" s="27"/>
    </row>
    <row r="1039" spans="1:7" ht="12.75">
      <c r="A1039" s="67" t="s">
        <v>42</v>
      </c>
      <c r="B1039" s="41" t="s">
        <v>3003</v>
      </c>
      <c r="C1039" s="7">
        <v>33657</v>
      </c>
      <c r="D1039" s="55" t="s">
        <v>2968</v>
      </c>
      <c r="E1039" s="41" t="s">
        <v>2884</v>
      </c>
      <c r="F1039" s="41" t="s">
        <v>836</v>
      </c>
      <c r="G1039" s="81" t="s">
        <v>207</v>
      </c>
    </row>
    <row r="1040" spans="1:46" ht="12.75">
      <c r="A1040" s="51" t="s">
        <v>792</v>
      </c>
      <c r="B1040" s="21" t="s">
        <v>2155</v>
      </c>
      <c r="C1040" s="26">
        <v>32962</v>
      </c>
      <c r="D1040" s="25" t="s">
        <v>1987</v>
      </c>
      <c r="E1040" s="25" t="s">
        <v>2263</v>
      </c>
      <c r="F1040" s="55" t="s">
        <v>1344</v>
      </c>
      <c r="G1040" s="55" t="s">
        <v>2716</v>
      </c>
      <c r="H1040" s="51" t="s">
        <v>792</v>
      </c>
      <c r="I1040" s="55" t="s">
        <v>1344</v>
      </c>
      <c r="J1040" s="55" t="s">
        <v>793</v>
      </c>
      <c r="K1040" s="21" t="s">
        <v>792</v>
      </c>
      <c r="L1040" s="25" t="s">
        <v>1344</v>
      </c>
      <c r="M1040" s="25" t="s">
        <v>793</v>
      </c>
      <c r="O1040" s="8"/>
      <c r="P1040" s="8"/>
      <c r="R1040" s="8"/>
      <c r="S1040" s="8"/>
      <c r="U1040" s="8"/>
      <c r="V1040" s="8"/>
      <c r="X1040" s="8"/>
      <c r="Y1040" s="8"/>
      <c r="AA1040" s="8"/>
      <c r="AB1040" s="8"/>
      <c r="AD1040" s="8"/>
      <c r="AE1040" s="8"/>
      <c r="AG1040" s="8"/>
      <c r="AH1040" s="8"/>
      <c r="AI1040" s="8"/>
      <c r="AK1040" s="8"/>
      <c r="AL1040" s="5"/>
      <c r="AO1040" s="5"/>
      <c r="AP1040" s="5"/>
      <c r="AQ1040" s="5"/>
      <c r="AR1040" s="5"/>
      <c r="AT1040" s="6"/>
    </row>
    <row r="1041" spans="1:46" ht="12.75">
      <c r="A1041" s="74" t="s">
        <v>792</v>
      </c>
      <c r="B1041" s="74" t="s">
        <v>2519</v>
      </c>
      <c r="C1041" s="75">
        <v>32029</v>
      </c>
      <c r="D1041" s="54" t="s">
        <v>1526</v>
      </c>
      <c r="E1041" s="54" t="s">
        <v>2333</v>
      </c>
      <c r="F1041" s="76" t="s">
        <v>962</v>
      </c>
      <c r="G1041" s="77" t="s">
        <v>2716</v>
      </c>
      <c r="H1041" s="74" t="s">
        <v>1174</v>
      </c>
      <c r="I1041" s="76" t="s">
        <v>962</v>
      </c>
      <c r="J1041" s="77" t="s">
        <v>207</v>
      </c>
      <c r="K1041" s="74"/>
      <c r="L1041" s="76"/>
      <c r="M1041" s="77"/>
      <c r="N1041" s="74"/>
      <c r="O1041" s="76"/>
      <c r="P1041" s="77"/>
      <c r="Q1041" s="74"/>
      <c r="R1041" s="76"/>
      <c r="S1041" s="77"/>
      <c r="T1041" s="74"/>
      <c r="U1041" s="76"/>
      <c r="V1041" s="77"/>
      <c r="W1041" s="74"/>
      <c r="X1041" s="76"/>
      <c r="Y1041" s="77"/>
      <c r="Z1041" s="74"/>
      <c r="AA1041" s="76"/>
      <c r="AB1041" s="77"/>
      <c r="AC1041" s="74"/>
      <c r="AD1041" s="76"/>
      <c r="AE1041" s="77"/>
      <c r="AF1041" s="74"/>
      <c r="AG1041" s="76"/>
      <c r="AH1041" s="77"/>
      <c r="AI1041" s="74"/>
      <c r="AJ1041" s="76"/>
      <c r="AK1041" s="77"/>
      <c r="AL1041" s="74"/>
      <c r="AM1041" s="74"/>
      <c r="AN1041" s="77"/>
      <c r="AO1041" s="76"/>
      <c r="AP1041" s="76"/>
      <c r="AQ1041" s="76"/>
      <c r="AR1041" s="76"/>
      <c r="AS1041" s="76"/>
      <c r="AT1041" s="76"/>
    </row>
    <row r="1042" spans="1:46" ht="12.75">
      <c r="A1042" s="67" t="s">
        <v>206</v>
      </c>
      <c r="B1042" t="s">
        <v>160</v>
      </c>
      <c r="C1042" s="7">
        <v>31756</v>
      </c>
      <c r="D1042" s="8" t="s">
        <v>1109</v>
      </c>
      <c r="E1042" s="8" t="s">
        <v>2040</v>
      </c>
      <c r="F1042" s="8" t="s">
        <v>52</v>
      </c>
      <c r="G1042" s="8" t="s">
        <v>793</v>
      </c>
      <c r="H1042" t="s">
        <v>792</v>
      </c>
      <c r="I1042" s="8" t="s">
        <v>450</v>
      </c>
      <c r="J1042" s="8" t="s">
        <v>793</v>
      </c>
      <c r="K1042" t="s">
        <v>924</v>
      </c>
      <c r="L1042" s="8" t="s">
        <v>450</v>
      </c>
      <c r="M1042" s="8" t="s">
        <v>207</v>
      </c>
      <c r="N1042" t="s">
        <v>792</v>
      </c>
      <c r="O1042" s="8" t="s">
        <v>450</v>
      </c>
      <c r="P1042" s="8" t="s">
        <v>793</v>
      </c>
      <c r="Q1042" t="s">
        <v>792</v>
      </c>
      <c r="R1042" s="8" t="s">
        <v>450</v>
      </c>
      <c r="S1042" s="8" t="s">
        <v>793</v>
      </c>
      <c r="T1042" t="s">
        <v>792</v>
      </c>
      <c r="U1042" s="8" t="s">
        <v>450</v>
      </c>
      <c r="V1042" s="8" t="s">
        <v>793</v>
      </c>
      <c r="X1042" s="8"/>
      <c r="Y1042" s="8"/>
      <c r="AA1042" s="8"/>
      <c r="AB1042" s="8"/>
      <c r="AD1042" s="8"/>
      <c r="AE1042" s="8"/>
      <c r="AG1042" s="8"/>
      <c r="AH1042" s="21"/>
      <c r="AI1042" s="8"/>
      <c r="AK1042" s="8"/>
      <c r="AL1042" s="5"/>
      <c r="AO1042" s="5"/>
      <c r="AP1042" s="5"/>
      <c r="AQ1042" s="5"/>
      <c r="AR1042" s="5"/>
      <c r="AT1042" s="6"/>
    </row>
    <row r="1043" spans="1:46" ht="12.75">
      <c r="A1043" t="s">
        <v>955</v>
      </c>
      <c r="B1043" s="21" t="s">
        <v>1647</v>
      </c>
      <c r="C1043" s="26">
        <v>32078</v>
      </c>
      <c r="D1043" s="25" t="s">
        <v>1529</v>
      </c>
      <c r="E1043" s="25" t="s">
        <v>1533</v>
      </c>
      <c r="F1043" s="8"/>
      <c r="G1043" s="8"/>
      <c r="H1043" s="41" t="s">
        <v>767</v>
      </c>
      <c r="I1043" s="8" t="s">
        <v>711</v>
      </c>
      <c r="J1043" s="8" t="s">
        <v>793</v>
      </c>
      <c r="K1043" t="s">
        <v>1943</v>
      </c>
      <c r="L1043" s="8" t="s">
        <v>57</v>
      </c>
      <c r="M1043" s="8" t="s">
        <v>793</v>
      </c>
      <c r="N1043" t="s">
        <v>1924</v>
      </c>
      <c r="O1043" s="8" t="s">
        <v>57</v>
      </c>
      <c r="P1043" s="8" t="s">
        <v>793</v>
      </c>
      <c r="Q1043" s="21" t="s">
        <v>312</v>
      </c>
      <c r="R1043" s="25" t="s">
        <v>57</v>
      </c>
      <c r="S1043" s="25" t="s">
        <v>793</v>
      </c>
      <c r="T1043" s="21"/>
      <c r="U1043" s="25"/>
      <c r="V1043" s="25"/>
      <c r="W1043" s="21"/>
      <c r="X1043" s="25"/>
      <c r="Y1043" s="25"/>
      <c r="Z1043" s="21"/>
      <c r="AA1043" s="25"/>
      <c r="AB1043" s="25"/>
      <c r="AC1043" s="21"/>
      <c r="AD1043" s="25"/>
      <c r="AE1043" s="25"/>
      <c r="AF1043" s="21"/>
      <c r="AG1043" s="25"/>
      <c r="AH1043" s="25"/>
      <c r="AI1043" s="21"/>
      <c r="AJ1043" s="25"/>
      <c r="AK1043" s="25"/>
      <c r="AL1043" s="21"/>
      <c r="AM1043" s="26"/>
      <c r="AN1043" s="25"/>
      <c r="AO1043" s="23"/>
      <c r="AP1043" s="21"/>
      <c r="AQ1043" s="24"/>
      <c r="AR1043" s="23"/>
      <c r="AS1043" s="23"/>
      <c r="AT1043" s="27"/>
    </row>
    <row r="1044" spans="3:46" ht="12.75">
      <c r="C1044" s="7"/>
      <c r="D1044" s="8"/>
      <c r="E1044" s="8"/>
      <c r="F1044" s="8"/>
      <c r="G1044" s="8"/>
      <c r="I1044" s="8"/>
      <c r="J1044" s="8"/>
      <c r="L1044" s="8"/>
      <c r="M1044" s="8"/>
      <c r="O1044" s="8"/>
      <c r="P1044" s="8"/>
      <c r="R1044" s="8"/>
      <c r="S1044" s="8"/>
      <c r="U1044" s="8"/>
      <c r="V1044" s="8"/>
      <c r="X1044" s="8"/>
      <c r="Y1044" s="8"/>
      <c r="AA1044" s="8"/>
      <c r="AB1044" s="8"/>
      <c r="AD1044" s="8"/>
      <c r="AE1044" s="8"/>
      <c r="AG1044" s="8"/>
      <c r="AH1044" s="8"/>
      <c r="AJ1044" s="8"/>
      <c r="AK1044" s="5"/>
      <c r="AN1044" s="5"/>
      <c r="AO1044" s="5"/>
      <c r="AP1044" s="5"/>
      <c r="AQ1044" s="5"/>
      <c r="AS1044" s="6"/>
      <c r="AT1044" s="6"/>
    </row>
    <row r="1045" spans="1:46" ht="12.75">
      <c r="A1045" s="51" t="s">
        <v>1323</v>
      </c>
      <c r="B1045" s="21" t="s">
        <v>2184</v>
      </c>
      <c r="C1045" s="26">
        <v>31547</v>
      </c>
      <c r="D1045" s="25" t="s">
        <v>1110</v>
      </c>
      <c r="E1045" s="25" t="s">
        <v>1989</v>
      </c>
      <c r="F1045" s="55" t="s">
        <v>632</v>
      </c>
      <c r="G1045" s="55"/>
      <c r="H1045" s="51" t="s">
        <v>653</v>
      </c>
      <c r="I1045" s="55" t="s">
        <v>256</v>
      </c>
      <c r="J1045" s="55" t="s">
        <v>835</v>
      </c>
      <c r="K1045" s="21" t="s">
        <v>1194</v>
      </c>
      <c r="L1045" s="25" t="s">
        <v>256</v>
      </c>
      <c r="M1045" s="25"/>
      <c r="O1045" s="8"/>
      <c r="P1045" s="8"/>
      <c r="R1045" s="8"/>
      <c r="S1045" s="8"/>
      <c r="U1045" s="8"/>
      <c r="V1045" s="8"/>
      <c r="X1045" s="8"/>
      <c r="Y1045" s="8"/>
      <c r="AA1045" s="8"/>
      <c r="AB1045" s="8"/>
      <c r="AD1045" s="8"/>
      <c r="AE1045" s="8"/>
      <c r="AG1045" s="8"/>
      <c r="AH1045" s="8"/>
      <c r="AI1045" s="8"/>
      <c r="AK1045" s="8"/>
      <c r="AL1045" s="5"/>
      <c r="AO1045" s="5"/>
      <c r="AP1045" s="5"/>
      <c r="AQ1045" s="5"/>
      <c r="AR1045" s="5"/>
      <c r="AT1045" s="6"/>
    </row>
    <row r="1046" spans="1:46" ht="12.75">
      <c r="A1046" s="41" t="s">
        <v>1177</v>
      </c>
      <c r="B1046" t="s">
        <v>1337</v>
      </c>
      <c r="C1046" s="7">
        <v>30989</v>
      </c>
      <c r="D1046" s="8" t="s">
        <v>358</v>
      </c>
      <c r="E1046" s="8" t="s">
        <v>1044</v>
      </c>
      <c r="F1046" s="43" t="s">
        <v>554</v>
      </c>
      <c r="G1046" s="8"/>
      <c r="H1046" t="s">
        <v>1177</v>
      </c>
      <c r="I1046" s="8" t="s">
        <v>554</v>
      </c>
      <c r="J1046" s="8"/>
      <c r="K1046" t="s">
        <v>1177</v>
      </c>
      <c r="L1046" s="8" t="s">
        <v>554</v>
      </c>
      <c r="M1046" s="8"/>
      <c r="N1046" t="s">
        <v>1177</v>
      </c>
      <c r="O1046" s="8" t="s">
        <v>554</v>
      </c>
      <c r="P1046" s="8"/>
      <c r="Q1046" t="s">
        <v>1177</v>
      </c>
      <c r="R1046" s="8" t="s">
        <v>554</v>
      </c>
      <c r="S1046" s="8"/>
      <c r="T1046" t="s">
        <v>1177</v>
      </c>
      <c r="U1046" s="8" t="s">
        <v>554</v>
      </c>
      <c r="V1046" s="8"/>
      <c r="W1046" t="s">
        <v>1177</v>
      </c>
      <c r="X1046" s="8" t="s">
        <v>554</v>
      </c>
      <c r="Y1046" s="8" t="s">
        <v>68</v>
      </c>
      <c r="Z1046" t="s">
        <v>1177</v>
      </c>
      <c r="AA1046" s="8" t="s">
        <v>554</v>
      </c>
      <c r="AB1046" s="8" t="s">
        <v>1267</v>
      </c>
      <c r="AD1046" s="8"/>
      <c r="AE1046" s="8"/>
      <c r="AG1046" s="8"/>
      <c r="AH1046" s="8"/>
      <c r="AJ1046" s="8"/>
      <c r="AK1046" s="5"/>
      <c r="AN1046" s="5"/>
      <c r="AO1046" s="5"/>
      <c r="AP1046" s="5"/>
      <c r="AQ1046" s="5"/>
      <c r="AS1046" s="6"/>
      <c r="AT1046" s="6"/>
    </row>
    <row r="1047" spans="1:46" ht="12.75">
      <c r="A1047" s="51" t="s">
        <v>86</v>
      </c>
      <c r="B1047" t="s">
        <v>818</v>
      </c>
      <c r="C1047" s="7">
        <v>30077</v>
      </c>
      <c r="D1047" s="8" t="s">
        <v>1385</v>
      </c>
      <c r="E1047" s="8" t="s">
        <v>2261</v>
      </c>
      <c r="F1047" s="55" t="s">
        <v>57</v>
      </c>
      <c r="G1047" s="8"/>
      <c r="H1047" s="51" t="s">
        <v>86</v>
      </c>
      <c r="I1047" s="55" t="s">
        <v>57</v>
      </c>
      <c r="J1047" s="8"/>
      <c r="K1047" t="s">
        <v>86</v>
      </c>
      <c r="L1047" s="8" t="s">
        <v>57</v>
      </c>
      <c r="M1047" s="8"/>
      <c r="N1047" t="s">
        <v>86</v>
      </c>
      <c r="O1047" s="8" t="s">
        <v>57</v>
      </c>
      <c r="P1047" s="8"/>
      <c r="Q1047" t="s">
        <v>86</v>
      </c>
      <c r="R1047" s="8" t="s">
        <v>57</v>
      </c>
      <c r="S1047" s="8"/>
      <c r="T1047" t="s">
        <v>86</v>
      </c>
      <c r="U1047" s="8" t="s">
        <v>57</v>
      </c>
      <c r="V1047" s="8"/>
      <c r="W1047" t="s">
        <v>86</v>
      </c>
      <c r="X1047" s="8" t="s">
        <v>57</v>
      </c>
      <c r="Y1047" s="8" t="s">
        <v>489</v>
      </c>
      <c r="Z1047" t="s">
        <v>86</v>
      </c>
      <c r="AA1047" s="8" t="s">
        <v>57</v>
      </c>
      <c r="AB1047" s="8" t="s">
        <v>1059</v>
      </c>
      <c r="AC1047" t="s">
        <v>86</v>
      </c>
      <c r="AD1047" s="8" t="s">
        <v>57</v>
      </c>
      <c r="AE1047" s="8" t="s">
        <v>510</v>
      </c>
      <c r="AF1047" t="s">
        <v>86</v>
      </c>
      <c r="AG1047" s="8" t="s">
        <v>57</v>
      </c>
      <c r="AH1047" s="8" t="s">
        <v>76</v>
      </c>
      <c r="AJ1047" s="8"/>
      <c r="AK1047" s="5"/>
      <c r="AN1047" s="5"/>
      <c r="AO1047" s="5"/>
      <c r="AP1047" s="5"/>
      <c r="AQ1047" s="5"/>
      <c r="AS1047" s="6"/>
      <c r="AT1047" s="6"/>
    </row>
    <row r="1048" spans="3:46" ht="12.75">
      <c r="C1048" s="7"/>
      <c r="D1048" s="8"/>
      <c r="E1048" s="20"/>
      <c r="F1048" s="8"/>
      <c r="G1048" s="8"/>
      <c r="I1048" s="8"/>
      <c r="J1048" s="8"/>
      <c r="L1048" s="8"/>
      <c r="M1048" s="8"/>
      <c r="O1048" s="8"/>
      <c r="P1048" s="8"/>
      <c r="R1048" s="8"/>
      <c r="S1048" s="8"/>
      <c r="U1048" s="8"/>
      <c r="V1048" s="8"/>
      <c r="X1048" s="8"/>
      <c r="Y1048" s="8"/>
      <c r="AA1048" s="8"/>
      <c r="AB1048" s="8"/>
      <c r="AD1048" s="8"/>
      <c r="AE1048" s="8"/>
      <c r="AG1048" s="8"/>
      <c r="AH1048" s="8"/>
      <c r="AJ1048" s="8"/>
      <c r="AK1048" s="8"/>
      <c r="AM1048" s="6"/>
      <c r="AN1048" s="8"/>
      <c r="AO1048" s="6"/>
      <c r="AQ1048" s="5"/>
      <c r="AS1048" s="6"/>
      <c r="AT1048" s="6"/>
    </row>
    <row r="1049" spans="3:46" ht="12.75">
      <c r="C1049" s="6"/>
      <c r="D1049" s="8"/>
      <c r="E1049" s="8"/>
      <c r="F1049" s="8"/>
      <c r="G1049" s="8"/>
      <c r="H1049" t="s">
        <v>204</v>
      </c>
      <c r="I1049" s="8"/>
      <c r="J1049" s="8"/>
      <c r="K1049" t="s">
        <v>203</v>
      </c>
      <c r="L1049" s="8"/>
      <c r="M1049" s="8"/>
      <c r="N1049" t="s">
        <v>203</v>
      </c>
      <c r="O1049" s="8"/>
      <c r="P1049" s="8"/>
      <c r="Q1049" t="s">
        <v>203</v>
      </c>
      <c r="R1049" s="8"/>
      <c r="S1049" s="8"/>
      <c r="T1049" t="s">
        <v>203</v>
      </c>
      <c r="U1049" s="8"/>
      <c r="V1049" s="8"/>
      <c r="W1049" t="s">
        <v>203</v>
      </c>
      <c r="X1049" s="8"/>
      <c r="Y1049" s="8"/>
      <c r="Z1049" t="s">
        <v>203</v>
      </c>
      <c r="AA1049" s="8"/>
      <c r="AB1049" s="8"/>
      <c r="AC1049" s="6" t="s">
        <v>204</v>
      </c>
      <c r="AD1049" s="8"/>
      <c r="AE1049" s="8"/>
      <c r="AG1049" s="8"/>
      <c r="AH1049" s="8"/>
      <c r="AJ1049" s="8"/>
      <c r="AK1049" s="5"/>
      <c r="AN1049" s="5"/>
      <c r="AO1049" s="5"/>
      <c r="AP1049" s="5"/>
      <c r="AQ1049" s="5"/>
      <c r="AS1049" s="6"/>
      <c r="AT1049" s="6"/>
    </row>
    <row r="1050" spans="3:46" ht="12.75">
      <c r="C1050" s="6"/>
      <c r="D1050" s="8"/>
      <c r="E1050" s="8"/>
      <c r="F1050" s="8"/>
      <c r="G1050" s="8"/>
      <c r="I1050" s="8"/>
      <c r="J1050" s="8"/>
      <c r="L1050" s="8"/>
      <c r="M1050" s="8"/>
      <c r="O1050" s="8"/>
      <c r="P1050" s="8"/>
      <c r="R1050" s="8"/>
      <c r="S1050" s="8"/>
      <c r="U1050" s="8"/>
      <c r="V1050" s="8"/>
      <c r="X1050" s="8"/>
      <c r="Y1050" s="8"/>
      <c r="AA1050" s="8"/>
      <c r="AB1050" s="8"/>
      <c r="AC1050" s="6"/>
      <c r="AD1050" s="8"/>
      <c r="AE1050" s="8"/>
      <c r="AG1050" s="8"/>
      <c r="AH1050" s="8"/>
      <c r="AJ1050" s="8"/>
      <c r="AK1050" s="5"/>
      <c r="AN1050" s="5"/>
      <c r="AO1050" s="5"/>
      <c r="AP1050" s="5"/>
      <c r="AQ1050" s="5"/>
      <c r="AS1050" s="6"/>
      <c r="AT1050" s="6"/>
    </row>
    <row r="1051" spans="3:46" ht="12.75">
      <c r="C1051" s="6"/>
      <c r="D1051" s="8"/>
      <c r="E1051" s="8"/>
      <c r="F1051" s="8"/>
      <c r="G1051" s="8"/>
      <c r="I1051" s="8"/>
      <c r="J1051" s="8"/>
      <c r="L1051" s="8"/>
      <c r="M1051" s="8"/>
      <c r="O1051" s="8"/>
      <c r="P1051" s="8"/>
      <c r="R1051" s="8"/>
      <c r="S1051" s="8"/>
      <c r="U1051" s="8"/>
      <c r="V1051" s="8"/>
      <c r="X1051" s="8"/>
      <c r="Y1051" s="8"/>
      <c r="AA1051" s="8"/>
      <c r="AB1051" s="8"/>
      <c r="AC1051" s="6"/>
      <c r="AD1051" s="8"/>
      <c r="AE1051" s="8"/>
      <c r="AG1051" s="8"/>
      <c r="AH1051" s="8"/>
      <c r="AJ1051" s="8"/>
      <c r="AK1051" s="5"/>
      <c r="AN1051" s="5"/>
      <c r="AO1051" s="5"/>
      <c r="AP1051" s="5"/>
      <c r="AQ1051" s="5"/>
      <c r="AS1051" s="6"/>
      <c r="AT1051" s="6"/>
    </row>
    <row r="1052" spans="1:46" ht="18">
      <c r="A1052" s="18" t="s">
        <v>1727</v>
      </c>
      <c r="C1052" s="7"/>
      <c r="D1052" s="8"/>
      <c r="E1052" s="8"/>
      <c r="F1052" s="8"/>
      <c r="G1052" s="8"/>
      <c r="I1052" s="8"/>
      <c r="J1052" s="8"/>
      <c r="L1052" s="8"/>
      <c r="M1052" s="8"/>
      <c r="N1052" s="18"/>
      <c r="O1052" s="8"/>
      <c r="P1052" s="8"/>
      <c r="Q1052" s="18"/>
      <c r="R1052" s="8"/>
      <c r="S1052" s="8"/>
      <c r="T1052" s="18"/>
      <c r="U1052" s="8"/>
      <c r="V1052" s="8"/>
      <c r="X1052" s="8"/>
      <c r="Y1052" s="8"/>
      <c r="AA1052" s="8"/>
      <c r="AB1052" s="8"/>
      <c r="AC1052" s="18"/>
      <c r="AD1052" s="8"/>
      <c r="AE1052" s="8"/>
      <c r="AG1052" s="8"/>
      <c r="AH1052" s="8"/>
      <c r="AJ1052" s="8"/>
      <c r="AK1052" s="8"/>
      <c r="AM1052" s="7"/>
      <c r="AN1052" s="8"/>
      <c r="AQ1052" s="5"/>
      <c r="AS1052" s="6"/>
      <c r="AT1052" s="6"/>
    </row>
    <row r="1053" spans="1:46" ht="12.75">
      <c r="A1053" t="s">
        <v>3376</v>
      </c>
      <c r="C1053" s="7"/>
      <c r="D1053" s="8"/>
      <c r="E1053" s="8"/>
      <c r="F1053" s="8"/>
      <c r="G1053" s="8"/>
      <c r="I1053" s="8"/>
      <c r="J1053" s="8"/>
      <c r="L1053" s="8"/>
      <c r="M1053" s="8"/>
      <c r="O1053" s="8"/>
      <c r="P1053" s="8"/>
      <c r="R1053" s="8"/>
      <c r="S1053" s="8"/>
      <c r="U1053" s="8"/>
      <c r="V1053" s="8"/>
      <c r="X1053" s="8"/>
      <c r="Y1053" s="8"/>
      <c r="AA1053" s="8"/>
      <c r="AB1053" s="8"/>
      <c r="AC1053" s="6"/>
      <c r="AD1053" s="8"/>
      <c r="AE1053" s="8"/>
      <c r="AG1053" s="8"/>
      <c r="AH1053" s="8"/>
      <c r="AJ1053" s="8"/>
      <c r="AK1053" s="5"/>
      <c r="AN1053" s="5"/>
      <c r="AQ1053" s="5"/>
      <c r="AS1053" s="6"/>
      <c r="AT1053" s="6"/>
    </row>
    <row r="1054" spans="1:46" ht="12.75">
      <c r="A1054" s="112" t="s">
        <v>3454</v>
      </c>
      <c r="C1054" s="7"/>
      <c r="D1054" s="8"/>
      <c r="E1054" s="8"/>
      <c r="F1054" s="8"/>
      <c r="G1054" s="8"/>
      <c r="H1054" s="41"/>
      <c r="I1054" s="8"/>
      <c r="J1054" s="8"/>
      <c r="K1054" s="41"/>
      <c r="L1054" s="8"/>
      <c r="M1054" s="8"/>
      <c r="N1054" s="19"/>
      <c r="O1054" s="8"/>
      <c r="P1054" s="8"/>
      <c r="R1054" s="8"/>
      <c r="S1054" s="8"/>
      <c r="U1054" s="8"/>
      <c r="V1054" s="8"/>
      <c r="X1054" s="8"/>
      <c r="Y1054" s="8"/>
      <c r="AA1054" s="8"/>
      <c r="AB1054" s="8"/>
      <c r="AC1054" s="6"/>
      <c r="AD1054" s="8"/>
      <c r="AE1054" s="8"/>
      <c r="AG1054" s="8"/>
      <c r="AH1054" s="8"/>
      <c r="AJ1054" s="8"/>
      <c r="AK1054" s="5"/>
      <c r="AN1054" s="5"/>
      <c r="AQ1054" s="5"/>
      <c r="AS1054" s="6"/>
      <c r="AT1054" s="6"/>
    </row>
    <row r="1055" spans="1:46" ht="12.75">
      <c r="A1055" s="41" t="s">
        <v>727</v>
      </c>
      <c r="B1055" s="21" t="s">
        <v>2182</v>
      </c>
      <c r="C1055" s="26">
        <v>32351</v>
      </c>
      <c r="D1055" s="25" t="s">
        <v>2183</v>
      </c>
      <c r="E1055" s="25" t="s">
        <v>2265</v>
      </c>
      <c r="F1055" s="43" t="s">
        <v>256</v>
      </c>
      <c r="G1055" s="25"/>
      <c r="H1055" s="51" t="s">
        <v>727</v>
      </c>
      <c r="I1055" s="55" t="s">
        <v>256</v>
      </c>
      <c r="J1055" s="25"/>
      <c r="K1055" s="21" t="s">
        <v>727</v>
      </c>
      <c r="L1055" s="25" t="s">
        <v>256</v>
      </c>
      <c r="M1055" s="25"/>
      <c r="O1055" s="8"/>
      <c r="P1055" s="8"/>
      <c r="R1055" s="8"/>
      <c r="S1055" s="8"/>
      <c r="U1055" s="8"/>
      <c r="V1055" s="8"/>
      <c r="X1055" s="8"/>
      <c r="Y1055" s="8"/>
      <c r="AA1055" s="8"/>
      <c r="AB1055" s="8"/>
      <c r="AD1055" s="8"/>
      <c r="AE1055" s="8"/>
      <c r="AG1055" s="8"/>
      <c r="AH1055" s="8"/>
      <c r="AJ1055" s="8"/>
      <c r="AK1055" s="5"/>
      <c r="AN1055" s="5"/>
      <c r="AO1055" s="5"/>
      <c r="AP1055" s="5"/>
      <c r="AQ1055" s="5"/>
      <c r="AR1055" s="5"/>
      <c r="AT1055" s="6"/>
    </row>
    <row r="1056" spans="1:46" s="51" customFormat="1" ht="12.75">
      <c r="A1056" s="41" t="s">
        <v>727</v>
      </c>
      <c r="B1056" s="51" t="s">
        <v>1181</v>
      </c>
      <c r="C1056" s="56">
        <v>30482</v>
      </c>
      <c r="D1056" s="55" t="s">
        <v>1389</v>
      </c>
      <c r="E1056" s="55" t="s">
        <v>3382</v>
      </c>
      <c r="F1056" s="43" t="s">
        <v>390</v>
      </c>
      <c r="G1056" s="43" t="s">
        <v>3240</v>
      </c>
      <c r="H1056" s="51" t="s">
        <v>727</v>
      </c>
      <c r="I1056" s="55" t="s">
        <v>390</v>
      </c>
      <c r="J1056" s="55" t="s">
        <v>897</v>
      </c>
      <c r="K1056" s="51" t="s">
        <v>727</v>
      </c>
      <c r="L1056" s="55" t="s">
        <v>390</v>
      </c>
      <c r="M1056" s="55" t="s">
        <v>2186</v>
      </c>
      <c r="N1056" s="51" t="s">
        <v>727</v>
      </c>
      <c r="O1056" s="55" t="s">
        <v>390</v>
      </c>
      <c r="P1056" s="55" t="s">
        <v>897</v>
      </c>
      <c r="Q1056" s="51" t="s">
        <v>727</v>
      </c>
      <c r="R1056" s="55" t="s">
        <v>711</v>
      </c>
      <c r="S1056" s="55"/>
      <c r="T1056" s="51" t="s">
        <v>727</v>
      </c>
      <c r="U1056" s="55" t="s">
        <v>834</v>
      </c>
      <c r="V1056" s="55"/>
      <c r="W1056" s="51" t="s">
        <v>727</v>
      </c>
      <c r="X1056" s="55" t="s">
        <v>834</v>
      </c>
      <c r="Y1056" s="55" t="s">
        <v>941</v>
      </c>
      <c r="Z1056" s="51" t="s">
        <v>727</v>
      </c>
      <c r="AA1056" s="55" t="s">
        <v>834</v>
      </c>
      <c r="AB1056" s="55" t="s">
        <v>740</v>
      </c>
      <c r="AC1056" s="51" t="s">
        <v>727</v>
      </c>
      <c r="AD1056" s="55" t="s">
        <v>834</v>
      </c>
      <c r="AE1056" s="55" t="s">
        <v>782</v>
      </c>
      <c r="AG1056" s="55"/>
      <c r="AH1056" s="55"/>
      <c r="AJ1056" s="55"/>
      <c r="AK1056" s="55"/>
      <c r="AM1056" s="56"/>
      <c r="AN1056" s="55"/>
      <c r="AO1056" s="58"/>
      <c r="AR1056" s="59"/>
      <c r="AS1056" s="58"/>
      <c r="AT1056" s="58"/>
    </row>
    <row r="1057" spans="3:46" ht="12.75">
      <c r="C1057" s="7"/>
      <c r="D1057" s="8"/>
      <c r="E1057" s="8"/>
      <c r="F1057" s="8"/>
      <c r="G1057" s="8"/>
      <c r="I1057" s="8"/>
      <c r="J1057" s="8"/>
      <c r="L1057" s="8"/>
      <c r="M1057" s="8"/>
      <c r="O1057" s="8"/>
      <c r="P1057" s="8"/>
      <c r="R1057" s="8"/>
      <c r="S1057" s="8"/>
      <c r="U1057" s="8"/>
      <c r="V1057" s="8"/>
      <c r="X1057" s="8"/>
      <c r="Y1057" s="8"/>
      <c r="AA1057" s="8"/>
      <c r="AB1057" s="8"/>
      <c r="AD1057" s="8"/>
      <c r="AE1057" s="8"/>
      <c r="AG1057" s="8"/>
      <c r="AH1057" s="8"/>
      <c r="AJ1057" s="8"/>
      <c r="AK1057" s="8"/>
      <c r="AM1057" s="7"/>
      <c r="AN1057" s="8"/>
      <c r="AQ1057" s="5"/>
      <c r="AS1057" s="6"/>
      <c r="AT1057" s="6"/>
    </row>
    <row r="1058" spans="1:7" ht="12.75">
      <c r="A1058" s="67" t="s">
        <v>829</v>
      </c>
      <c r="B1058" s="41" t="s">
        <v>2998</v>
      </c>
      <c r="C1058" s="7">
        <v>34065</v>
      </c>
      <c r="D1058" s="55" t="s">
        <v>2881</v>
      </c>
      <c r="E1058" s="41" t="s">
        <v>2896</v>
      </c>
      <c r="F1058" s="41" t="s">
        <v>836</v>
      </c>
      <c r="G1058" s="81" t="s">
        <v>447</v>
      </c>
    </row>
    <row r="1059" spans="1:7" ht="12.75">
      <c r="A1059" s="41" t="s">
        <v>829</v>
      </c>
      <c r="B1059" s="41" t="s">
        <v>3283</v>
      </c>
      <c r="C1059" s="7">
        <v>33398</v>
      </c>
      <c r="D1059" s="55" t="s">
        <v>2326</v>
      </c>
      <c r="E1059" s="41" t="s">
        <v>2968</v>
      </c>
      <c r="F1059" t="s">
        <v>711</v>
      </c>
      <c r="G1059" s="81" t="s">
        <v>835</v>
      </c>
    </row>
    <row r="1060" spans="1:46" ht="12.75">
      <c r="A1060" s="41" t="s">
        <v>893</v>
      </c>
      <c r="B1060" t="s">
        <v>880</v>
      </c>
      <c r="C1060" s="7">
        <v>31374</v>
      </c>
      <c r="D1060" s="8" t="s">
        <v>1087</v>
      </c>
      <c r="E1060" s="8" t="s">
        <v>1091</v>
      </c>
      <c r="F1060" s="43" t="s">
        <v>390</v>
      </c>
      <c r="G1060" s="43" t="s">
        <v>1160</v>
      </c>
      <c r="H1060" t="s">
        <v>893</v>
      </c>
      <c r="I1060" s="8" t="s">
        <v>390</v>
      </c>
      <c r="J1060" s="8" t="s">
        <v>259</v>
      </c>
      <c r="K1060" t="s">
        <v>893</v>
      </c>
      <c r="L1060" s="8" t="s">
        <v>390</v>
      </c>
      <c r="M1060" s="8" t="s">
        <v>300</v>
      </c>
      <c r="N1060" t="s">
        <v>829</v>
      </c>
      <c r="O1060" s="8" t="s">
        <v>250</v>
      </c>
      <c r="P1060" s="8" t="s">
        <v>1160</v>
      </c>
      <c r="Q1060" t="s">
        <v>829</v>
      </c>
      <c r="R1060" s="8" t="s">
        <v>250</v>
      </c>
      <c r="S1060" s="8" t="s">
        <v>1160</v>
      </c>
      <c r="T1060" t="s">
        <v>893</v>
      </c>
      <c r="U1060" s="8" t="s">
        <v>250</v>
      </c>
      <c r="V1060" s="8" t="s">
        <v>422</v>
      </c>
      <c r="W1060" t="s">
        <v>893</v>
      </c>
      <c r="X1060" s="8" t="s">
        <v>250</v>
      </c>
      <c r="Y1060" s="8" t="s">
        <v>881</v>
      </c>
      <c r="AA1060" s="8"/>
      <c r="AB1060" s="8"/>
      <c r="AD1060" s="8"/>
      <c r="AE1060" s="8"/>
      <c r="AG1060" s="8"/>
      <c r="AH1060" s="8"/>
      <c r="AJ1060" s="8"/>
      <c r="AK1060" s="5"/>
      <c r="AN1060" s="5"/>
      <c r="AO1060" s="5"/>
      <c r="AP1060" s="5"/>
      <c r="AQ1060" s="5"/>
      <c r="AS1060" s="6"/>
      <c r="AT1060" s="6"/>
    </row>
    <row r="1061" spans="1:46" ht="12.75">
      <c r="A1061" t="s">
        <v>893</v>
      </c>
      <c r="B1061" s="21" t="s">
        <v>1607</v>
      </c>
      <c r="C1061" s="26">
        <v>31875</v>
      </c>
      <c r="D1061" s="25" t="s">
        <v>1110</v>
      </c>
      <c r="E1061" s="25" t="s">
        <v>1538</v>
      </c>
      <c r="F1061" s="8" t="s">
        <v>426</v>
      </c>
      <c r="G1061" s="8" t="s">
        <v>422</v>
      </c>
      <c r="H1061" t="s">
        <v>893</v>
      </c>
      <c r="I1061" s="8" t="s">
        <v>426</v>
      </c>
      <c r="J1061" s="8" t="s">
        <v>422</v>
      </c>
      <c r="K1061" t="s">
        <v>893</v>
      </c>
      <c r="L1061" s="8" t="s">
        <v>426</v>
      </c>
      <c r="M1061" s="8" t="s">
        <v>448</v>
      </c>
      <c r="N1061" t="s">
        <v>893</v>
      </c>
      <c r="O1061" s="8" t="s">
        <v>426</v>
      </c>
      <c r="P1061" s="8" t="s">
        <v>214</v>
      </c>
      <c r="Q1061" s="21" t="s">
        <v>893</v>
      </c>
      <c r="R1061" s="25" t="s">
        <v>426</v>
      </c>
      <c r="S1061" s="25" t="s">
        <v>423</v>
      </c>
      <c r="T1061" s="21"/>
      <c r="U1061" s="25"/>
      <c r="V1061" s="25"/>
      <c r="W1061" s="21"/>
      <c r="X1061" s="25"/>
      <c r="Y1061" s="25"/>
      <c r="Z1061" s="21"/>
      <c r="AA1061" s="25"/>
      <c r="AB1061" s="25"/>
      <c r="AC1061" s="21"/>
      <c r="AD1061" s="25"/>
      <c r="AE1061" s="25"/>
      <c r="AF1061" s="21"/>
      <c r="AG1061" s="25"/>
      <c r="AH1061" s="25"/>
      <c r="AI1061" s="21"/>
      <c r="AJ1061" s="25"/>
      <c r="AK1061" s="25"/>
      <c r="AL1061" s="21"/>
      <c r="AM1061" s="26"/>
      <c r="AN1061" s="25"/>
      <c r="AO1061" s="23"/>
      <c r="AP1061" s="21"/>
      <c r="AQ1061" s="24"/>
      <c r="AR1061" s="23"/>
      <c r="AS1061" s="23"/>
      <c r="AT1061" s="27"/>
    </row>
    <row r="1062" spans="2:46" ht="12.75">
      <c r="B1062" s="21"/>
      <c r="C1062" s="26"/>
      <c r="D1062" s="25"/>
      <c r="E1062" s="25"/>
      <c r="F1062" s="8"/>
      <c r="G1062" s="8"/>
      <c r="I1062" s="8"/>
      <c r="J1062" s="8"/>
      <c r="L1062" s="8"/>
      <c r="M1062" s="8"/>
      <c r="O1062" s="8"/>
      <c r="P1062" s="8"/>
      <c r="Q1062" s="21"/>
      <c r="R1062" s="25"/>
      <c r="S1062" s="25"/>
      <c r="T1062" s="21"/>
      <c r="U1062" s="25"/>
      <c r="V1062" s="25"/>
      <c r="W1062" s="21"/>
      <c r="X1062" s="25"/>
      <c r="Y1062" s="25"/>
      <c r="Z1062" s="21"/>
      <c r="AA1062" s="25"/>
      <c r="AB1062" s="25"/>
      <c r="AC1062" s="21"/>
      <c r="AD1062" s="25"/>
      <c r="AE1062" s="25"/>
      <c r="AF1062" s="21"/>
      <c r="AG1062" s="25"/>
      <c r="AH1062" s="25"/>
      <c r="AI1062" s="21"/>
      <c r="AJ1062" s="25"/>
      <c r="AK1062" s="25"/>
      <c r="AL1062" s="21"/>
      <c r="AM1062" s="26"/>
      <c r="AN1062" s="25"/>
      <c r="AO1062" s="23"/>
      <c r="AP1062" s="21"/>
      <c r="AQ1062" s="24"/>
      <c r="AR1062" s="23"/>
      <c r="AS1062" s="23"/>
      <c r="AT1062" s="27"/>
    </row>
    <row r="1063" spans="1:46" ht="12.75">
      <c r="A1063" s="41" t="s">
        <v>756</v>
      </c>
      <c r="B1063" t="s">
        <v>1774</v>
      </c>
      <c r="C1063" s="7">
        <v>32355</v>
      </c>
      <c r="D1063" s="8" t="s">
        <v>1775</v>
      </c>
      <c r="E1063" s="8" t="s">
        <v>1916</v>
      </c>
      <c r="F1063" s="43" t="s">
        <v>1423</v>
      </c>
      <c r="G1063" s="8"/>
      <c r="H1063" t="s">
        <v>756</v>
      </c>
      <c r="I1063" s="8" t="s">
        <v>1423</v>
      </c>
      <c r="J1063" s="8"/>
      <c r="K1063" t="s">
        <v>756</v>
      </c>
      <c r="L1063" s="8" t="s">
        <v>1423</v>
      </c>
      <c r="M1063" s="8"/>
      <c r="N1063" t="s">
        <v>756</v>
      </c>
      <c r="O1063" s="8" t="s">
        <v>1423</v>
      </c>
      <c r="P1063" s="8"/>
      <c r="R1063" s="8"/>
      <c r="S1063" s="8"/>
      <c r="U1063" s="8"/>
      <c r="V1063" s="8"/>
      <c r="X1063" s="8"/>
      <c r="Y1063" s="8"/>
      <c r="AA1063" s="8"/>
      <c r="AB1063" s="8"/>
      <c r="AD1063" s="8"/>
      <c r="AE1063" s="8"/>
      <c r="AG1063" s="8"/>
      <c r="AH1063" s="8"/>
      <c r="AJ1063" s="8"/>
      <c r="AK1063" s="5"/>
      <c r="AN1063" s="5"/>
      <c r="AO1063" s="5"/>
      <c r="AP1063" s="5"/>
      <c r="AQ1063" s="5"/>
      <c r="AS1063" s="6"/>
      <c r="AT1063" s="6"/>
    </row>
    <row r="1064" spans="1:46" ht="12.75">
      <c r="A1064" s="74" t="s">
        <v>756</v>
      </c>
      <c r="B1064" s="74" t="s">
        <v>2382</v>
      </c>
      <c r="C1064" s="75">
        <v>33761</v>
      </c>
      <c r="D1064" s="54" t="s">
        <v>2383</v>
      </c>
      <c r="E1064" s="54" t="s">
        <v>2688</v>
      </c>
      <c r="F1064" s="76" t="s">
        <v>450</v>
      </c>
      <c r="G1064" s="77"/>
      <c r="H1064" s="74" t="s">
        <v>756</v>
      </c>
      <c r="I1064" s="76" t="s">
        <v>450</v>
      </c>
      <c r="J1064" s="77"/>
      <c r="K1064" s="74"/>
      <c r="L1064" s="76"/>
      <c r="M1064" s="77"/>
      <c r="N1064" s="74"/>
      <c r="O1064" s="76"/>
      <c r="P1064" s="77"/>
      <c r="Q1064" s="74"/>
      <c r="R1064" s="76"/>
      <c r="S1064" s="77"/>
      <c r="T1064" s="74"/>
      <c r="U1064" s="76"/>
      <c r="V1064" s="77"/>
      <c r="W1064" s="74"/>
      <c r="X1064" s="76"/>
      <c r="Y1064" s="77"/>
      <c r="Z1064" s="74"/>
      <c r="AA1064" s="76"/>
      <c r="AB1064" s="77"/>
      <c r="AC1064" s="74"/>
      <c r="AD1064" s="76"/>
      <c r="AE1064" s="77"/>
      <c r="AF1064" s="74"/>
      <c r="AG1064" s="76"/>
      <c r="AH1064" s="77"/>
      <c r="AI1064" s="74"/>
      <c r="AJ1064" s="76"/>
      <c r="AK1064" s="77"/>
      <c r="AL1064" s="74"/>
      <c r="AM1064" s="74"/>
      <c r="AN1064" s="77"/>
      <c r="AO1064" s="76"/>
      <c r="AP1064" s="76"/>
      <c r="AQ1064" s="76"/>
      <c r="AR1064" s="76"/>
      <c r="AS1064" s="76"/>
      <c r="AT1064" s="76"/>
    </row>
    <row r="1065" spans="1:46" ht="12.75">
      <c r="A1065" s="74" t="s">
        <v>756</v>
      </c>
      <c r="B1065" s="74" t="s">
        <v>2330</v>
      </c>
      <c r="C1065" s="75">
        <v>33704</v>
      </c>
      <c r="D1065" s="54" t="s">
        <v>2320</v>
      </c>
      <c r="E1065" s="54" t="s">
        <v>2333</v>
      </c>
      <c r="F1065" s="76" t="s">
        <v>632</v>
      </c>
      <c r="G1065" s="77"/>
      <c r="H1065" s="74" t="s">
        <v>756</v>
      </c>
      <c r="I1065" s="76" t="s">
        <v>632</v>
      </c>
      <c r="J1065" s="77"/>
      <c r="K1065" s="74"/>
      <c r="L1065" s="76"/>
      <c r="M1065" s="77"/>
      <c r="N1065" s="74"/>
      <c r="O1065" s="76"/>
      <c r="P1065" s="77"/>
      <c r="Q1065" s="74"/>
      <c r="R1065" s="76"/>
      <c r="S1065" s="77"/>
      <c r="T1065" s="74"/>
      <c r="U1065" s="76"/>
      <c r="V1065" s="77"/>
      <c r="W1065" s="74"/>
      <c r="X1065" s="76"/>
      <c r="Y1065" s="77"/>
      <c r="Z1065" s="74"/>
      <c r="AA1065" s="76"/>
      <c r="AB1065" s="77"/>
      <c r="AC1065" s="74"/>
      <c r="AD1065" s="76"/>
      <c r="AE1065" s="77"/>
      <c r="AF1065" s="74"/>
      <c r="AG1065" s="76"/>
      <c r="AH1065" s="77"/>
      <c r="AI1065" s="74"/>
      <c r="AJ1065" s="76"/>
      <c r="AK1065" s="77"/>
      <c r="AL1065" s="74"/>
      <c r="AM1065" s="74"/>
      <c r="AN1065" s="77"/>
      <c r="AO1065" s="76"/>
      <c r="AP1065" s="76"/>
      <c r="AQ1065" s="76"/>
      <c r="AR1065" s="76"/>
      <c r="AS1065" s="76"/>
      <c r="AT1065" s="76"/>
    </row>
    <row r="1066" spans="1:7" ht="12.75">
      <c r="A1066" s="41" t="s">
        <v>1037</v>
      </c>
      <c r="B1066" s="41" t="s">
        <v>2949</v>
      </c>
      <c r="C1066" s="7">
        <v>33962</v>
      </c>
      <c r="D1066" s="55" t="s">
        <v>2900</v>
      </c>
      <c r="E1066" s="41" t="s">
        <v>2884</v>
      </c>
      <c r="F1066" s="41" t="s">
        <v>554</v>
      </c>
      <c r="G1066" s="81"/>
    </row>
    <row r="1067" spans="1:7" ht="12.75">
      <c r="A1067" s="41" t="s">
        <v>1322</v>
      </c>
      <c r="B1067" s="41" t="s">
        <v>2910</v>
      </c>
      <c r="C1067" s="7">
        <v>33588</v>
      </c>
      <c r="D1067" s="55" t="s">
        <v>2887</v>
      </c>
      <c r="E1067" s="41" t="s">
        <v>2884</v>
      </c>
      <c r="F1067" s="41" t="s">
        <v>390</v>
      </c>
      <c r="G1067" s="5"/>
    </row>
    <row r="1068" spans="1:47" ht="12.75">
      <c r="A1068" s="74" t="s">
        <v>1413</v>
      </c>
      <c r="B1068" s="74" t="s">
        <v>2544</v>
      </c>
      <c r="C1068" s="75">
        <v>33187</v>
      </c>
      <c r="D1068" s="54" t="s">
        <v>2320</v>
      </c>
      <c r="E1068" s="54" t="s">
        <v>2320</v>
      </c>
      <c r="F1068" s="76" t="s">
        <v>1036</v>
      </c>
      <c r="G1068" s="77" t="s">
        <v>1515</v>
      </c>
      <c r="H1068" s="74" t="s">
        <v>1413</v>
      </c>
      <c r="I1068" s="76" t="s">
        <v>1036</v>
      </c>
      <c r="J1068" s="77" t="s">
        <v>1783</v>
      </c>
      <c r="K1068" s="77"/>
      <c r="L1068" s="74"/>
      <c r="M1068" s="76"/>
      <c r="N1068" s="77"/>
      <c r="O1068" s="74"/>
      <c r="P1068" s="76"/>
      <c r="Q1068" s="77"/>
      <c r="R1068" s="74"/>
      <c r="S1068" s="76"/>
      <c r="T1068" s="77"/>
      <c r="U1068" s="74"/>
      <c r="V1068" s="76"/>
      <c r="W1068" s="77"/>
      <c r="X1068" s="74"/>
      <c r="Y1068" s="76"/>
      <c r="Z1068" s="77"/>
      <c r="AA1068" s="74"/>
      <c r="AB1068" s="76"/>
      <c r="AC1068" s="77"/>
      <c r="AD1068" s="74"/>
      <c r="AE1068" s="76"/>
      <c r="AF1068" s="77"/>
      <c r="AG1068" s="74"/>
      <c r="AH1068" s="76"/>
      <c r="AI1068" s="77"/>
      <c r="AJ1068" s="74"/>
      <c r="AK1068" s="76"/>
      <c r="AL1068" s="77"/>
      <c r="AM1068" s="74"/>
      <c r="AN1068" s="74"/>
      <c r="AO1068" s="77"/>
      <c r="AP1068" s="76"/>
      <c r="AQ1068" s="76"/>
      <c r="AR1068" s="76"/>
      <c r="AS1068" s="76"/>
      <c r="AT1068" s="76"/>
      <c r="AU1068" s="76"/>
    </row>
    <row r="1069" spans="1:46" ht="12.75">
      <c r="A1069" s="51" t="s">
        <v>305</v>
      </c>
      <c r="B1069" t="s">
        <v>1805</v>
      </c>
      <c r="C1069" s="7">
        <v>32358</v>
      </c>
      <c r="D1069" s="8" t="s">
        <v>1744</v>
      </c>
      <c r="E1069" s="8" t="s">
        <v>1968</v>
      </c>
      <c r="F1069" s="55" t="s">
        <v>1162</v>
      </c>
      <c r="G1069" s="55" t="s">
        <v>629</v>
      </c>
      <c r="H1069" s="51" t="s">
        <v>305</v>
      </c>
      <c r="I1069" s="55" t="s">
        <v>1162</v>
      </c>
      <c r="J1069" s="55" t="s">
        <v>300</v>
      </c>
      <c r="K1069" s="21" t="s">
        <v>19</v>
      </c>
      <c r="L1069" s="25" t="s">
        <v>1162</v>
      </c>
      <c r="M1069" s="25" t="s">
        <v>793</v>
      </c>
      <c r="N1069" t="s">
        <v>305</v>
      </c>
      <c r="O1069" s="8" t="s">
        <v>1162</v>
      </c>
      <c r="P1069" s="8" t="s">
        <v>421</v>
      </c>
      <c r="R1069" s="8"/>
      <c r="S1069" s="8"/>
      <c r="U1069" s="8"/>
      <c r="V1069" s="8"/>
      <c r="X1069" s="8"/>
      <c r="Y1069" s="8"/>
      <c r="AA1069" s="8"/>
      <c r="AB1069" s="8"/>
      <c r="AD1069" s="8"/>
      <c r="AE1069" s="8"/>
      <c r="AG1069" s="8"/>
      <c r="AH1069" s="8"/>
      <c r="AJ1069" s="8"/>
      <c r="AK1069" s="5"/>
      <c r="AN1069" s="5"/>
      <c r="AO1069" s="5"/>
      <c r="AP1069" s="5"/>
      <c r="AQ1069" s="5"/>
      <c r="AS1069" s="6"/>
      <c r="AT1069" s="6"/>
    </row>
    <row r="1070" spans="2:46" ht="12.75">
      <c r="B1070" s="21"/>
      <c r="C1070" s="26"/>
      <c r="D1070" s="25"/>
      <c r="E1070" s="25"/>
      <c r="F1070" s="8"/>
      <c r="G1070" s="8"/>
      <c r="I1070" s="8"/>
      <c r="J1070" s="8"/>
      <c r="L1070" s="8"/>
      <c r="M1070" s="8"/>
      <c r="O1070" s="8"/>
      <c r="P1070" s="8"/>
      <c r="Q1070" s="21"/>
      <c r="R1070" s="25"/>
      <c r="S1070" s="25"/>
      <c r="T1070" s="21"/>
      <c r="U1070" s="25"/>
      <c r="V1070" s="25"/>
      <c r="W1070" s="21"/>
      <c r="X1070" s="25"/>
      <c r="Y1070" s="25"/>
      <c r="Z1070" s="21"/>
      <c r="AA1070" s="25"/>
      <c r="AB1070" s="25"/>
      <c r="AC1070" s="21"/>
      <c r="AD1070" s="25"/>
      <c r="AE1070" s="25"/>
      <c r="AF1070" s="21"/>
      <c r="AG1070" s="25"/>
      <c r="AH1070" s="25"/>
      <c r="AI1070" s="21"/>
      <c r="AJ1070" s="25"/>
      <c r="AK1070" s="25"/>
      <c r="AL1070" s="21"/>
      <c r="AM1070" s="26"/>
      <c r="AN1070" s="25"/>
      <c r="AO1070" s="23"/>
      <c r="AP1070" s="21"/>
      <c r="AQ1070" s="24"/>
      <c r="AR1070" s="23"/>
      <c r="AS1070" s="23"/>
      <c r="AT1070" s="27"/>
    </row>
    <row r="1071" spans="1:46" ht="12.75">
      <c r="A1071" s="41" t="s">
        <v>419</v>
      </c>
      <c r="B1071" t="s">
        <v>1773</v>
      </c>
      <c r="C1071" s="7">
        <v>32637</v>
      </c>
      <c r="D1071" s="8" t="s">
        <v>1733</v>
      </c>
      <c r="E1071" s="8" t="s">
        <v>1735</v>
      </c>
      <c r="F1071" s="43" t="s">
        <v>1423</v>
      </c>
      <c r="G1071" s="43" t="s">
        <v>458</v>
      </c>
      <c r="H1071" t="s">
        <v>1189</v>
      </c>
      <c r="I1071" s="8" t="s">
        <v>1423</v>
      </c>
      <c r="J1071" s="8" t="s">
        <v>1158</v>
      </c>
      <c r="K1071" t="s">
        <v>1189</v>
      </c>
      <c r="L1071" s="8" t="s">
        <v>1423</v>
      </c>
      <c r="M1071" s="8" t="s">
        <v>447</v>
      </c>
      <c r="N1071" t="s">
        <v>1247</v>
      </c>
      <c r="O1071" s="8" t="s">
        <v>1423</v>
      </c>
      <c r="P1071" s="8" t="s">
        <v>835</v>
      </c>
      <c r="R1071" s="8"/>
      <c r="S1071" s="8"/>
      <c r="U1071" s="8"/>
      <c r="V1071" s="8"/>
      <c r="X1071" s="8"/>
      <c r="Y1071" s="8"/>
      <c r="AA1071" s="8"/>
      <c r="AB1071" s="8"/>
      <c r="AD1071" s="8"/>
      <c r="AE1071" s="8"/>
      <c r="AG1071" s="8"/>
      <c r="AH1071" s="8"/>
      <c r="AJ1071" s="8"/>
      <c r="AK1071" s="5"/>
      <c r="AN1071" s="5"/>
      <c r="AO1071" s="5"/>
      <c r="AP1071" s="5"/>
      <c r="AQ1071" s="5"/>
      <c r="AS1071" s="6"/>
      <c r="AT1071" s="6"/>
    </row>
    <row r="1072" spans="1:46" ht="12.75">
      <c r="A1072" s="51" t="s">
        <v>1156</v>
      </c>
      <c r="B1072" s="21" t="s">
        <v>2124</v>
      </c>
      <c r="C1072" s="26">
        <v>32478</v>
      </c>
      <c r="D1072" s="25" t="s">
        <v>2125</v>
      </c>
      <c r="E1072" s="25" t="s">
        <v>1984</v>
      </c>
      <c r="F1072" s="55" t="s">
        <v>1175</v>
      </c>
      <c r="G1072" s="55" t="s">
        <v>58</v>
      </c>
      <c r="H1072" s="51" t="s">
        <v>1156</v>
      </c>
      <c r="I1072" s="55" t="s">
        <v>1175</v>
      </c>
      <c r="J1072" s="55" t="s">
        <v>1158</v>
      </c>
      <c r="K1072" s="21" t="s">
        <v>444</v>
      </c>
      <c r="L1072" s="25" t="s">
        <v>1175</v>
      </c>
      <c r="M1072" s="25" t="s">
        <v>300</v>
      </c>
      <c r="O1072" s="8"/>
      <c r="P1072" s="8"/>
      <c r="R1072" s="8"/>
      <c r="S1072" s="8"/>
      <c r="U1072" s="8"/>
      <c r="V1072" s="8"/>
      <c r="X1072" s="8"/>
      <c r="Y1072" s="8"/>
      <c r="AA1072" s="8"/>
      <c r="AB1072" s="8"/>
      <c r="AD1072" s="8"/>
      <c r="AE1072" s="8"/>
      <c r="AG1072" s="8"/>
      <c r="AH1072" s="8"/>
      <c r="AJ1072" s="8"/>
      <c r="AK1072" s="5"/>
      <c r="AN1072" s="5"/>
      <c r="AO1072" s="5"/>
      <c r="AP1072" s="5"/>
      <c r="AQ1072" s="5"/>
      <c r="AR1072" s="5"/>
      <c r="AT1072" s="6"/>
    </row>
    <row r="1073" spans="1:46" ht="12.75">
      <c r="A1073" s="51" t="s">
        <v>445</v>
      </c>
      <c r="B1073" s="21" t="s">
        <v>1226</v>
      </c>
      <c r="C1073" s="26">
        <v>31612</v>
      </c>
      <c r="D1073" s="25" t="s">
        <v>1110</v>
      </c>
      <c r="E1073" s="25" t="s">
        <v>1970</v>
      </c>
      <c r="F1073" s="55" t="s">
        <v>1344</v>
      </c>
      <c r="G1073" s="55" t="s">
        <v>422</v>
      </c>
      <c r="H1073" s="51" t="s">
        <v>445</v>
      </c>
      <c r="I1073" s="55" t="s">
        <v>554</v>
      </c>
      <c r="J1073" s="55" t="s">
        <v>422</v>
      </c>
      <c r="K1073" s="21" t="s">
        <v>1520</v>
      </c>
      <c r="L1073" s="25" t="s">
        <v>554</v>
      </c>
      <c r="M1073" s="25" t="s">
        <v>712</v>
      </c>
      <c r="N1073" t="s">
        <v>1247</v>
      </c>
      <c r="O1073" s="8" t="s">
        <v>554</v>
      </c>
      <c r="P1073" s="8" t="s">
        <v>835</v>
      </c>
      <c r="Q1073" s="21" t="s">
        <v>955</v>
      </c>
      <c r="R1073" s="25"/>
      <c r="S1073" s="25"/>
      <c r="T1073" s="21" t="s">
        <v>1247</v>
      </c>
      <c r="U1073" s="25" t="s">
        <v>554</v>
      </c>
      <c r="V1073" s="25" t="s">
        <v>835</v>
      </c>
      <c r="W1073" s="21"/>
      <c r="X1073" s="25"/>
      <c r="Y1073" s="25"/>
      <c r="Z1073" s="21"/>
      <c r="AA1073" s="25"/>
      <c r="AB1073" s="25"/>
      <c r="AC1073" s="21"/>
      <c r="AD1073" s="25"/>
      <c r="AE1073" s="25"/>
      <c r="AF1073" s="21"/>
      <c r="AG1073" s="25"/>
      <c r="AH1073" s="25"/>
      <c r="AI1073" s="21"/>
      <c r="AJ1073" s="25"/>
      <c r="AK1073" s="25"/>
      <c r="AL1073" s="21"/>
      <c r="AM1073" s="25"/>
      <c r="AN1073" s="24"/>
      <c r="AO1073" s="21"/>
      <c r="AP1073" s="21"/>
      <c r="AQ1073" s="24"/>
      <c r="AR1073" s="24"/>
      <c r="AS1073" s="24"/>
      <c r="AT1073" s="24"/>
    </row>
    <row r="1074" spans="1:7" ht="12.75">
      <c r="A1074" s="80" t="s">
        <v>419</v>
      </c>
      <c r="B1074" s="41" t="s">
        <v>3128</v>
      </c>
      <c r="C1074" s="7">
        <v>33511</v>
      </c>
      <c r="D1074" s="55" t="s">
        <v>2900</v>
      </c>
      <c r="E1074" s="41" t="s">
        <v>2900</v>
      </c>
      <c r="F1074" s="82" t="s">
        <v>940</v>
      </c>
      <c r="G1074" s="81" t="s">
        <v>237</v>
      </c>
    </row>
    <row r="1075" spans="1:46" ht="12.75">
      <c r="A1075" s="74" t="s">
        <v>1161</v>
      </c>
      <c r="B1075" s="74" t="s">
        <v>2536</v>
      </c>
      <c r="C1075" s="75">
        <v>33086</v>
      </c>
      <c r="D1075" s="54" t="s">
        <v>2537</v>
      </c>
      <c r="E1075" s="54" t="s">
        <v>2324</v>
      </c>
      <c r="F1075" s="76" t="s">
        <v>429</v>
      </c>
      <c r="G1075" s="77" t="s">
        <v>1163</v>
      </c>
      <c r="H1075" s="74" t="s">
        <v>1161</v>
      </c>
      <c r="I1075" s="76" t="s">
        <v>429</v>
      </c>
      <c r="J1075" s="77" t="s">
        <v>1158</v>
      </c>
      <c r="K1075" s="74"/>
      <c r="L1075" s="76"/>
      <c r="M1075" s="77"/>
      <c r="N1075" s="74"/>
      <c r="O1075" s="76"/>
      <c r="P1075" s="77"/>
      <c r="Q1075" s="74"/>
      <c r="R1075" s="76"/>
      <c r="S1075" s="77"/>
      <c r="T1075" s="74"/>
      <c r="U1075" s="76"/>
      <c r="V1075" s="77"/>
      <c r="W1075" s="74"/>
      <c r="X1075" s="76"/>
      <c r="Y1075" s="77"/>
      <c r="Z1075" s="74"/>
      <c r="AA1075" s="76"/>
      <c r="AB1075" s="77"/>
      <c r="AC1075" s="74"/>
      <c r="AD1075" s="76"/>
      <c r="AE1075" s="77"/>
      <c r="AF1075" s="74"/>
      <c r="AG1075" s="76"/>
      <c r="AH1075" s="77"/>
      <c r="AI1075" s="74"/>
      <c r="AJ1075" s="76"/>
      <c r="AK1075" s="77"/>
      <c r="AL1075" s="74"/>
      <c r="AM1075" s="74"/>
      <c r="AN1075" s="77"/>
      <c r="AO1075" s="76"/>
      <c r="AP1075" s="76"/>
      <c r="AQ1075" s="76"/>
      <c r="AR1075" s="76"/>
      <c r="AS1075" s="76"/>
      <c r="AT1075" s="76"/>
    </row>
    <row r="1076" spans="1:7" ht="12.75">
      <c r="A1076" s="41" t="s">
        <v>445</v>
      </c>
      <c r="B1076" s="67" t="s">
        <v>3175</v>
      </c>
      <c r="C1076" s="7">
        <v>33192</v>
      </c>
      <c r="D1076" s="55" t="s">
        <v>2896</v>
      </c>
      <c r="E1076" s="67" t="s">
        <v>2881</v>
      </c>
      <c r="F1076" s="82" t="s">
        <v>961</v>
      </c>
      <c r="G1076" s="81" t="s">
        <v>1158</v>
      </c>
    </row>
    <row r="1077" spans="1:46" ht="12.75">
      <c r="A1077" s="41" t="s">
        <v>445</v>
      </c>
      <c r="B1077" s="21" t="s">
        <v>1622</v>
      </c>
      <c r="C1077" s="26">
        <v>31860</v>
      </c>
      <c r="D1077" s="25" t="s">
        <v>1528</v>
      </c>
      <c r="E1077" s="25" t="s">
        <v>1528</v>
      </c>
      <c r="F1077" s="8" t="s">
        <v>429</v>
      </c>
      <c r="G1077" s="8" t="s">
        <v>832</v>
      </c>
      <c r="H1077" s="41" t="s">
        <v>955</v>
      </c>
      <c r="I1077" s="8"/>
      <c r="J1077" s="8"/>
      <c r="K1077" t="s">
        <v>955</v>
      </c>
      <c r="L1077" s="8"/>
      <c r="M1077" s="8"/>
      <c r="N1077" t="s">
        <v>445</v>
      </c>
      <c r="O1077" s="8" t="s">
        <v>1162</v>
      </c>
      <c r="P1077" s="8" t="s">
        <v>804</v>
      </c>
      <c r="Q1077" s="21" t="s">
        <v>445</v>
      </c>
      <c r="R1077" s="25" t="s">
        <v>1162</v>
      </c>
      <c r="S1077" s="25" t="s">
        <v>300</v>
      </c>
      <c r="T1077" s="21"/>
      <c r="U1077" s="25"/>
      <c r="V1077" s="25"/>
      <c r="W1077" s="21"/>
      <c r="X1077" s="25"/>
      <c r="Y1077" s="25"/>
      <c r="Z1077" s="21"/>
      <c r="AA1077" s="25"/>
      <c r="AB1077" s="25"/>
      <c r="AC1077" s="21"/>
      <c r="AD1077" s="25"/>
      <c r="AE1077" s="25"/>
      <c r="AF1077" s="21"/>
      <c r="AG1077" s="25"/>
      <c r="AH1077" s="25"/>
      <c r="AI1077" s="21"/>
      <c r="AJ1077" s="25"/>
      <c r="AK1077" s="25"/>
      <c r="AL1077" s="21"/>
      <c r="AM1077" s="26"/>
      <c r="AN1077" s="25"/>
      <c r="AO1077" s="23"/>
      <c r="AP1077" s="21"/>
      <c r="AQ1077" s="24"/>
      <c r="AR1077" s="23"/>
      <c r="AS1077" s="23"/>
      <c r="AT1077" s="27"/>
    </row>
    <row r="1078" spans="1:7" ht="12.75">
      <c r="A1078" s="80" t="s">
        <v>1161</v>
      </c>
      <c r="B1078" s="41" t="s">
        <v>3074</v>
      </c>
      <c r="C1078" s="7">
        <v>33624</v>
      </c>
      <c r="D1078" s="55" t="s">
        <v>2920</v>
      </c>
      <c r="E1078" s="41" t="s">
        <v>2968</v>
      </c>
      <c r="F1078" s="82" t="s">
        <v>632</v>
      </c>
      <c r="G1078" s="81" t="s">
        <v>837</v>
      </c>
    </row>
    <row r="1079" spans="1:46" ht="12.75">
      <c r="A1079" s="74" t="s">
        <v>1248</v>
      </c>
      <c r="B1079" s="74" t="s">
        <v>2509</v>
      </c>
      <c r="C1079" s="75">
        <v>32834</v>
      </c>
      <c r="D1079" s="54" t="s">
        <v>2322</v>
      </c>
      <c r="E1079" s="54" t="s">
        <v>3420</v>
      </c>
      <c r="F1079" s="76" t="s">
        <v>554</v>
      </c>
      <c r="G1079" s="77" t="s">
        <v>835</v>
      </c>
      <c r="H1079" s="74" t="s">
        <v>1248</v>
      </c>
      <c r="I1079" s="76" t="s">
        <v>554</v>
      </c>
      <c r="J1079" s="77" t="s">
        <v>835</v>
      </c>
      <c r="K1079" s="74"/>
      <c r="L1079" s="76"/>
      <c r="M1079" s="77"/>
      <c r="N1079" s="74"/>
      <c r="O1079" s="76"/>
      <c r="P1079" s="77"/>
      <c r="Q1079" s="74"/>
      <c r="R1079" s="76"/>
      <c r="S1079" s="77"/>
      <c r="T1079" s="74"/>
      <c r="U1079" s="76"/>
      <c r="V1079" s="77"/>
      <c r="W1079" s="74"/>
      <c r="X1079" s="76"/>
      <c r="Y1079" s="77"/>
      <c r="Z1079" s="74"/>
      <c r="AA1079" s="76"/>
      <c r="AB1079" s="77"/>
      <c r="AC1079" s="74"/>
      <c r="AD1079" s="76"/>
      <c r="AE1079" s="77"/>
      <c r="AF1079" s="74"/>
      <c r="AG1079" s="76"/>
      <c r="AH1079" s="77"/>
      <c r="AI1079" s="74"/>
      <c r="AJ1079" s="76"/>
      <c r="AK1079" s="77"/>
      <c r="AL1079" s="74"/>
      <c r="AM1079" s="74"/>
      <c r="AN1079" s="77"/>
      <c r="AO1079" s="76"/>
      <c r="AP1079" s="76"/>
      <c r="AQ1079" s="76"/>
      <c r="AR1079" s="76"/>
      <c r="AS1079" s="76"/>
      <c r="AT1079" s="76"/>
    </row>
    <row r="1080" spans="1:7" ht="12.75">
      <c r="A1080" s="41" t="s">
        <v>444</v>
      </c>
      <c r="B1080" s="41" t="s">
        <v>2947</v>
      </c>
      <c r="C1080" s="7">
        <v>33281</v>
      </c>
      <c r="D1080" s="55" t="s">
        <v>2333</v>
      </c>
      <c r="E1080" s="41" t="s">
        <v>2920</v>
      </c>
      <c r="F1080" s="41" t="s">
        <v>554</v>
      </c>
      <c r="G1080" s="81" t="s">
        <v>835</v>
      </c>
    </row>
    <row r="1081" spans="1:46" ht="12.75">
      <c r="A1081" s="41" t="s">
        <v>955</v>
      </c>
      <c r="B1081" t="s">
        <v>1855</v>
      </c>
      <c r="C1081" s="7">
        <v>32350</v>
      </c>
      <c r="D1081" s="8" t="s">
        <v>1746</v>
      </c>
      <c r="E1081" s="8" t="s">
        <v>1733</v>
      </c>
      <c r="F1081" s="8"/>
      <c r="G1081" s="8"/>
      <c r="H1081" t="s">
        <v>1159</v>
      </c>
      <c r="I1081" s="8" t="s">
        <v>962</v>
      </c>
      <c r="J1081" s="8" t="s">
        <v>58</v>
      </c>
      <c r="K1081" t="s">
        <v>1159</v>
      </c>
      <c r="L1081" s="8" t="s">
        <v>962</v>
      </c>
      <c r="M1081" s="8" t="s">
        <v>423</v>
      </c>
      <c r="N1081" t="s">
        <v>445</v>
      </c>
      <c r="O1081" s="8" t="s">
        <v>962</v>
      </c>
      <c r="P1081" s="8" t="s">
        <v>835</v>
      </c>
      <c r="R1081" s="8"/>
      <c r="S1081" s="8"/>
      <c r="U1081" s="8"/>
      <c r="V1081" s="8"/>
      <c r="X1081" s="8"/>
      <c r="Y1081" s="8"/>
      <c r="AA1081" s="8"/>
      <c r="AB1081" s="8"/>
      <c r="AD1081" s="8"/>
      <c r="AE1081" s="8"/>
      <c r="AG1081" s="8"/>
      <c r="AH1081" s="8"/>
      <c r="AJ1081" s="8"/>
      <c r="AK1081" s="5"/>
      <c r="AN1081" s="5"/>
      <c r="AO1081" s="5"/>
      <c r="AP1081" s="5"/>
      <c r="AQ1081" s="5"/>
      <c r="AS1081" s="6"/>
      <c r="AT1081" s="6"/>
    </row>
    <row r="1082" spans="2:46" ht="12.75">
      <c r="B1082" s="21"/>
      <c r="C1082" s="26"/>
      <c r="D1082" s="25"/>
      <c r="E1082" s="25"/>
      <c r="F1082" s="8"/>
      <c r="G1082" s="8"/>
      <c r="I1082" s="8"/>
      <c r="J1082" s="8"/>
      <c r="L1082" s="8"/>
      <c r="M1082" s="8"/>
      <c r="O1082" s="8"/>
      <c r="P1082" s="8"/>
      <c r="Q1082" s="21"/>
      <c r="R1082" s="25"/>
      <c r="S1082" s="25"/>
      <c r="T1082" s="21"/>
      <c r="U1082" s="25"/>
      <c r="V1082" s="25"/>
      <c r="W1082" s="21"/>
      <c r="X1082" s="25"/>
      <c r="Y1082" s="25"/>
      <c r="Z1082" s="21"/>
      <c r="AA1082" s="25"/>
      <c r="AB1082" s="25"/>
      <c r="AC1082" s="21"/>
      <c r="AD1082" s="25"/>
      <c r="AE1082" s="25"/>
      <c r="AF1082" s="21"/>
      <c r="AG1082" s="25"/>
      <c r="AH1082" s="25"/>
      <c r="AI1082" s="21"/>
      <c r="AJ1082" s="25"/>
      <c r="AK1082" s="25"/>
      <c r="AL1082" s="21"/>
      <c r="AM1082" s="26"/>
      <c r="AN1082" s="25"/>
      <c r="AO1082" s="23"/>
      <c r="AP1082" s="21"/>
      <c r="AQ1082" s="24"/>
      <c r="AR1082" s="23"/>
      <c r="AS1082" s="23"/>
      <c r="AT1082" s="27"/>
    </row>
    <row r="1083" spans="1:46" ht="12.75">
      <c r="A1083" s="41" t="s">
        <v>805</v>
      </c>
      <c r="B1083" t="s">
        <v>1901</v>
      </c>
      <c r="C1083" s="7">
        <v>33011</v>
      </c>
      <c r="D1083" s="8" t="s">
        <v>1902</v>
      </c>
      <c r="E1083" s="8" t="s">
        <v>1743</v>
      </c>
      <c r="F1083" s="43" t="s">
        <v>836</v>
      </c>
      <c r="G1083" s="43" t="s">
        <v>1371</v>
      </c>
      <c r="H1083" s="41" t="s">
        <v>805</v>
      </c>
      <c r="I1083" s="43" t="s">
        <v>836</v>
      </c>
      <c r="J1083" s="43" t="s">
        <v>2254</v>
      </c>
      <c r="K1083" s="19" t="s">
        <v>805</v>
      </c>
      <c r="L1083" s="20" t="s">
        <v>836</v>
      </c>
      <c r="M1083" s="20" t="s">
        <v>1379</v>
      </c>
      <c r="N1083" t="s">
        <v>807</v>
      </c>
      <c r="O1083" s="8" t="s">
        <v>836</v>
      </c>
      <c r="P1083" s="8" t="s">
        <v>813</v>
      </c>
      <c r="R1083" s="8"/>
      <c r="S1083" s="8"/>
      <c r="U1083" s="8"/>
      <c r="V1083" s="8"/>
      <c r="X1083" s="8"/>
      <c r="Y1083" s="8"/>
      <c r="AA1083" s="8"/>
      <c r="AB1083" s="8"/>
      <c r="AD1083" s="8"/>
      <c r="AE1083" s="8"/>
      <c r="AG1083" s="8"/>
      <c r="AH1083" s="8"/>
      <c r="AJ1083" s="8"/>
      <c r="AK1083" s="5"/>
      <c r="AN1083" s="5"/>
      <c r="AO1083" s="5"/>
      <c r="AP1083" s="5"/>
      <c r="AQ1083" s="5"/>
      <c r="AS1083" s="6"/>
      <c r="AT1083" s="6"/>
    </row>
    <row r="1084" spans="1:46" ht="12.75">
      <c r="A1084" s="74" t="s">
        <v>425</v>
      </c>
      <c r="B1084" s="74" t="s">
        <v>2520</v>
      </c>
      <c r="C1084" s="75">
        <v>33386</v>
      </c>
      <c r="D1084" s="54" t="s">
        <v>2521</v>
      </c>
      <c r="E1084" s="54" t="s">
        <v>2689</v>
      </c>
      <c r="F1084" s="76" t="s">
        <v>962</v>
      </c>
      <c r="G1084" s="77" t="s">
        <v>996</v>
      </c>
      <c r="H1084" s="74" t="s">
        <v>810</v>
      </c>
      <c r="I1084" s="76" t="s">
        <v>962</v>
      </c>
      <c r="J1084" s="77" t="s">
        <v>447</v>
      </c>
      <c r="K1084" s="74"/>
      <c r="L1084" s="76"/>
      <c r="M1084" s="77"/>
      <c r="N1084" s="74"/>
      <c r="O1084" s="76"/>
      <c r="P1084" s="77"/>
      <c r="Q1084" s="74"/>
      <c r="R1084" s="76"/>
      <c r="S1084" s="77"/>
      <c r="T1084" s="74"/>
      <c r="U1084" s="76"/>
      <c r="V1084" s="77"/>
      <c r="W1084" s="74"/>
      <c r="X1084" s="76"/>
      <c r="Y1084" s="77"/>
      <c r="Z1084" s="74"/>
      <c r="AA1084" s="76"/>
      <c r="AB1084" s="77"/>
      <c r="AC1084" s="74"/>
      <c r="AD1084" s="76"/>
      <c r="AE1084" s="77"/>
      <c r="AF1084" s="74"/>
      <c r="AG1084" s="76"/>
      <c r="AH1084" s="77"/>
      <c r="AI1084" s="74"/>
      <c r="AJ1084" s="76"/>
      <c r="AK1084" s="77"/>
      <c r="AL1084" s="74"/>
      <c r="AM1084" s="74"/>
      <c r="AN1084" s="77"/>
      <c r="AO1084" s="76"/>
      <c r="AP1084" s="76"/>
      <c r="AQ1084" s="76"/>
      <c r="AR1084" s="76"/>
      <c r="AS1084" s="76"/>
      <c r="AT1084" s="76"/>
    </row>
    <row r="1085" spans="1:46" ht="12.75">
      <c r="A1085" s="51" t="s">
        <v>225</v>
      </c>
      <c r="B1085" s="21" t="s">
        <v>2127</v>
      </c>
      <c r="C1085" s="26">
        <v>32603</v>
      </c>
      <c r="D1085" s="25" t="s">
        <v>1979</v>
      </c>
      <c r="E1085" s="25" t="s">
        <v>1984</v>
      </c>
      <c r="F1085" s="55" t="s">
        <v>554</v>
      </c>
      <c r="G1085" s="55" t="s">
        <v>2748</v>
      </c>
      <c r="H1085" s="51" t="s">
        <v>807</v>
      </c>
      <c r="I1085" s="55" t="s">
        <v>554</v>
      </c>
      <c r="J1085" s="55" t="s">
        <v>809</v>
      </c>
      <c r="K1085" s="21" t="s">
        <v>807</v>
      </c>
      <c r="L1085" s="25" t="s">
        <v>554</v>
      </c>
      <c r="M1085" s="25" t="s">
        <v>447</v>
      </c>
      <c r="O1085" s="8"/>
      <c r="P1085" s="8"/>
      <c r="R1085" s="8"/>
      <c r="S1085" s="8"/>
      <c r="U1085" s="8"/>
      <c r="V1085" s="8"/>
      <c r="X1085" s="8"/>
      <c r="Y1085" s="8"/>
      <c r="AA1085" s="8"/>
      <c r="AB1085" s="8"/>
      <c r="AD1085" s="8"/>
      <c r="AE1085" s="8"/>
      <c r="AG1085" s="8"/>
      <c r="AH1085" s="8"/>
      <c r="AJ1085" s="8"/>
      <c r="AK1085" s="5"/>
      <c r="AN1085" s="5"/>
      <c r="AO1085" s="5"/>
      <c r="AP1085" s="5"/>
      <c r="AQ1085" s="5"/>
      <c r="AR1085" s="5"/>
      <c r="AT1085" s="6"/>
    </row>
    <row r="1086" spans="1:46" ht="12.75">
      <c r="A1086" s="51" t="s">
        <v>803</v>
      </c>
      <c r="B1086" s="21" t="s">
        <v>2170</v>
      </c>
      <c r="C1086" s="26">
        <v>32751</v>
      </c>
      <c r="D1086" s="25" t="s">
        <v>1759</v>
      </c>
      <c r="E1086" s="25" t="s">
        <v>1989</v>
      </c>
      <c r="F1086" s="55" t="s">
        <v>894</v>
      </c>
      <c r="G1086" s="55" t="s">
        <v>423</v>
      </c>
      <c r="H1086" s="41" t="s">
        <v>955</v>
      </c>
      <c r="I1086" s="25"/>
      <c r="J1086" s="25"/>
      <c r="K1086" s="21" t="s">
        <v>803</v>
      </c>
      <c r="L1086" s="25" t="s">
        <v>894</v>
      </c>
      <c r="M1086" s="25" t="s">
        <v>835</v>
      </c>
      <c r="O1086" s="8"/>
      <c r="P1086" s="8"/>
      <c r="R1086" s="8"/>
      <c r="S1086" s="8"/>
      <c r="U1086" s="8"/>
      <c r="V1086" s="8"/>
      <c r="X1086" s="8"/>
      <c r="Y1086" s="8"/>
      <c r="AA1086" s="8"/>
      <c r="AB1086" s="8"/>
      <c r="AD1086" s="8"/>
      <c r="AE1086" s="8"/>
      <c r="AG1086" s="8"/>
      <c r="AH1086" s="8"/>
      <c r="AJ1086" s="8"/>
      <c r="AK1086" s="5"/>
      <c r="AN1086" s="5"/>
      <c r="AO1086" s="5"/>
      <c r="AP1086" s="5"/>
      <c r="AQ1086" s="5"/>
      <c r="AR1086" s="5"/>
      <c r="AT1086" s="6"/>
    </row>
    <row r="1087" spans="1:46" ht="12.75">
      <c r="A1087" s="74" t="s">
        <v>430</v>
      </c>
      <c r="B1087" s="74" t="s">
        <v>2512</v>
      </c>
      <c r="C1087" s="75">
        <v>32723</v>
      </c>
      <c r="D1087" s="54" t="s">
        <v>2356</v>
      </c>
      <c r="E1087" s="54" t="s">
        <v>2671</v>
      </c>
      <c r="F1087" s="76" t="s">
        <v>554</v>
      </c>
      <c r="G1087" s="77" t="s">
        <v>421</v>
      </c>
      <c r="H1087" s="74" t="s">
        <v>803</v>
      </c>
      <c r="I1087" s="76" t="s">
        <v>554</v>
      </c>
      <c r="J1087" s="77" t="s">
        <v>835</v>
      </c>
      <c r="K1087" s="74"/>
      <c r="L1087" s="76"/>
      <c r="M1087" s="77"/>
      <c r="N1087" s="74"/>
      <c r="O1087" s="76"/>
      <c r="P1087" s="77"/>
      <c r="Q1087" s="74"/>
      <c r="R1087" s="76"/>
      <c r="S1087" s="77"/>
      <c r="T1087" s="74"/>
      <c r="U1087" s="76"/>
      <c r="V1087" s="77"/>
      <c r="W1087" s="74"/>
      <c r="X1087" s="76"/>
      <c r="Y1087" s="77"/>
      <c r="Z1087" s="74"/>
      <c r="AA1087" s="76"/>
      <c r="AB1087" s="77"/>
      <c r="AC1087" s="74"/>
      <c r="AD1087" s="76"/>
      <c r="AE1087" s="77"/>
      <c r="AF1087" s="74"/>
      <c r="AG1087" s="76"/>
      <c r="AH1087" s="77"/>
      <c r="AI1087" s="74"/>
      <c r="AJ1087" s="76"/>
      <c r="AK1087" s="77"/>
      <c r="AL1087" s="74"/>
      <c r="AM1087" s="74"/>
      <c r="AN1087" s="77"/>
      <c r="AO1087" s="76"/>
      <c r="AP1087" s="76"/>
      <c r="AQ1087" s="76"/>
      <c r="AR1087" s="76"/>
      <c r="AS1087" s="76"/>
      <c r="AT1087" s="76"/>
    </row>
    <row r="1088" spans="1:46" ht="12.75">
      <c r="A1088" s="74" t="s">
        <v>425</v>
      </c>
      <c r="B1088" s="74" t="s">
        <v>2419</v>
      </c>
      <c r="C1088" s="75">
        <v>32468</v>
      </c>
      <c r="D1088" s="54" t="s">
        <v>2420</v>
      </c>
      <c r="E1088" s="54" t="s">
        <v>2343</v>
      </c>
      <c r="F1088" s="76" t="s">
        <v>1162</v>
      </c>
      <c r="G1088" s="77" t="s">
        <v>421</v>
      </c>
      <c r="H1088" s="74" t="s">
        <v>810</v>
      </c>
      <c r="I1088" s="76" t="s">
        <v>1162</v>
      </c>
      <c r="J1088" s="77" t="s">
        <v>835</v>
      </c>
      <c r="K1088" s="74"/>
      <c r="L1088" s="76"/>
      <c r="M1088" s="77"/>
      <c r="N1088" s="74"/>
      <c r="O1088" s="76"/>
      <c r="P1088" s="77"/>
      <c r="Q1088" s="74"/>
      <c r="R1088" s="76"/>
      <c r="S1088" s="77"/>
      <c r="T1088" s="74"/>
      <c r="U1088" s="76"/>
      <c r="V1088" s="77"/>
      <c r="W1088" s="74"/>
      <c r="X1088" s="76"/>
      <c r="Y1088" s="77"/>
      <c r="Z1088" s="74"/>
      <c r="AA1088" s="76"/>
      <c r="AB1088" s="77"/>
      <c r="AC1088" s="74"/>
      <c r="AD1088" s="76"/>
      <c r="AE1088" s="77"/>
      <c r="AF1088" s="74"/>
      <c r="AG1088" s="76"/>
      <c r="AH1088" s="77"/>
      <c r="AI1088" s="74"/>
      <c r="AJ1088" s="76"/>
      <c r="AK1088" s="77"/>
      <c r="AL1088" s="74"/>
      <c r="AM1088" s="74"/>
      <c r="AN1088" s="77"/>
      <c r="AO1088" s="76"/>
      <c r="AP1088" s="76"/>
      <c r="AQ1088" s="76"/>
      <c r="AR1088" s="76"/>
      <c r="AS1088" s="76"/>
      <c r="AT1088" s="76"/>
    </row>
    <row r="1089" spans="1:46" ht="12.75">
      <c r="A1089" s="51" t="s">
        <v>1024</v>
      </c>
      <c r="B1089" s="21" t="s">
        <v>2032</v>
      </c>
      <c r="C1089" s="26">
        <v>32625</v>
      </c>
      <c r="D1089" s="25" t="s">
        <v>1986</v>
      </c>
      <c r="E1089" s="25" t="s">
        <v>1992</v>
      </c>
      <c r="F1089" s="55" t="s">
        <v>834</v>
      </c>
      <c r="G1089" s="55" t="s">
        <v>835</v>
      </c>
      <c r="H1089" s="51" t="s">
        <v>807</v>
      </c>
      <c r="I1089" s="55" t="s">
        <v>834</v>
      </c>
      <c r="J1089" s="55" t="s">
        <v>423</v>
      </c>
      <c r="K1089" s="21" t="s">
        <v>810</v>
      </c>
      <c r="L1089" s="25" t="s">
        <v>834</v>
      </c>
      <c r="M1089" s="25" t="s">
        <v>837</v>
      </c>
      <c r="O1089" s="8"/>
      <c r="P1089" s="8"/>
      <c r="R1089" s="8"/>
      <c r="S1089" s="8"/>
      <c r="U1089" s="8"/>
      <c r="V1089" s="8"/>
      <c r="X1089" s="8"/>
      <c r="Y1089" s="8"/>
      <c r="AA1089" s="8"/>
      <c r="AB1089" s="8"/>
      <c r="AD1089" s="8"/>
      <c r="AE1089" s="8"/>
      <c r="AG1089" s="8"/>
      <c r="AH1089" s="8"/>
      <c r="AJ1089" s="8"/>
      <c r="AK1089" s="5"/>
      <c r="AN1089" s="5"/>
      <c r="AO1089" s="5"/>
      <c r="AP1089" s="5"/>
      <c r="AQ1089" s="5"/>
      <c r="AR1089" s="5"/>
      <c r="AT1089" s="6"/>
    </row>
    <row r="1090" spans="1:46" ht="12.75">
      <c r="A1090" s="41" t="s">
        <v>955</v>
      </c>
      <c r="B1090" t="s">
        <v>1222</v>
      </c>
      <c r="C1090" s="7">
        <v>31604</v>
      </c>
      <c r="D1090" s="8" t="s">
        <v>1117</v>
      </c>
      <c r="E1090" s="20" t="s">
        <v>1138</v>
      </c>
      <c r="F1090" s="8"/>
      <c r="G1090" s="8"/>
      <c r="H1090" s="41" t="s">
        <v>1183</v>
      </c>
      <c r="I1090" s="8" t="s">
        <v>554</v>
      </c>
      <c r="J1090" s="8" t="s">
        <v>965</v>
      </c>
      <c r="K1090" t="s">
        <v>803</v>
      </c>
      <c r="L1090" s="8" t="s">
        <v>554</v>
      </c>
      <c r="M1090" s="8" t="s">
        <v>570</v>
      </c>
      <c r="N1090" t="s">
        <v>803</v>
      </c>
      <c r="O1090" s="8" t="s">
        <v>554</v>
      </c>
      <c r="P1090" s="8" t="s">
        <v>214</v>
      </c>
      <c r="Q1090" t="s">
        <v>1024</v>
      </c>
      <c r="R1090" s="8" t="s">
        <v>554</v>
      </c>
      <c r="S1090" s="8" t="s">
        <v>781</v>
      </c>
      <c r="T1090" t="s">
        <v>1024</v>
      </c>
      <c r="U1090" s="8" t="s">
        <v>554</v>
      </c>
      <c r="V1090" s="8" t="s">
        <v>238</v>
      </c>
      <c r="X1090" s="8"/>
      <c r="Y1090" s="8"/>
      <c r="AA1090" s="8"/>
      <c r="AB1090" s="8"/>
      <c r="AD1090" s="8"/>
      <c r="AE1090" s="8"/>
      <c r="AG1090" s="8"/>
      <c r="AH1090" s="8"/>
      <c r="AJ1090" s="8"/>
      <c r="AK1090" s="8"/>
      <c r="AM1090" s="8"/>
      <c r="AN1090" s="5"/>
      <c r="AQ1090" s="5"/>
      <c r="AR1090" s="5"/>
      <c r="AS1090" s="5"/>
      <c r="AT1090" s="5"/>
    </row>
    <row r="1091" spans="3:46" ht="12.75">
      <c r="C1091" s="7"/>
      <c r="D1091" s="8"/>
      <c r="E1091" s="8"/>
      <c r="F1091" s="8"/>
      <c r="G1091" s="8"/>
      <c r="I1091" s="8"/>
      <c r="J1091" s="8"/>
      <c r="L1091" s="8"/>
      <c r="M1091" s="8"/>
      <c r="O1091" s="8"/>
      <c r="P1091" s="8"/>
      <c r="R1091" s="8"/>
      <c r="S1091" s="8"/>
      <c r="U1091" s="8"/>
      <c r="V1091" s="8"/>
      <c r="X1091" s="8"/>
      <c r="Y1091" s="8"/>
      <c r="AA1091" s="8"/>
      <c r="AB1091" s="8"/>
      <c r="AD1091" s="8"/>
      <c r="AE1091" s="8"/>
      <c r="AG1091" s="8"/>
      <c r="AH1091" s="8"/>
      <c r="AJ1091" s="8"/>
      <c r="AK1091" s="8"/>
      <c r="AM1091" s="7"/>
      <c r="AN1091" s="8"/>
      <c r="AO1091" s="6"/>
      <c r="AQ1091" s="5"/>
      <c r="AR1091" s="6"/>
      <c r="AS1091" s="6"/>
      <c r="AT1091" s="11"/>
    </row>
    <row r="1092" spans="1:46" ht="12.75">
      <c r="A1092" s="51" t="s">
        <v>634</v>
      </c>
      <c r="B1092" s="21" t="s">
        <v>2172</v>
      </c>
      <c r="C1092" s="26">
        <v>32082</v>
      </c>
      <c r="D1092" s="25" t="s">
        <v>2173</v>
      </c>
      <c r="E1092" s="25" t="s">
        <v>1986</v>
      </c>
      <c r="F1092" s="55" t="s">
        <v>988</v>
      </c>
      <c r="G1092" s="55" t="s">
        <v>2785</v>
      </c>
      <c r="H1092" s="51" t="s">
        <v>815</v>
      </c>
      <c r="I1092" s="55" t="s">
        <v>988</v>
      </c>
      <c r="J1092" s="55" t="s">
        <v>1158</v>
      </c>
      <c r="K1092" s="21" t="s">
        <v>807</v>
      </c>
      <c r="L1092" s="25" t="s">
        <v>988</v>
      </c>
      <c r="M1092" s="25" t="s">
        <v>806</v>
      </c>
      <c r="O1092" s="8"/>
      <c r="P1092" s="8"/>
      <c r="R1092" s="8"/>
      <c r="S1092" s="8"/>
      <c r="U1092" s="8"/>
      <c r="V1092" s="8"/>
      <c r="X1092" s="8"/>
      <c r="Y1092" s="8"/>
      <c r="AA1092" s="8"/>
      <c r="AB1092" s="8"/>
      <c r="AD1092" s="8"/>
      <c r="AE1092" s="8"/>
      <c r="AG1092" s="8"/>
      <c r="AH1092" s="8"/>
      <c r="AJ1092" s="8"/>
      <c r="AK1092" s="5"/>
      <c r="AN1092" s="5"/>
      <c r="AO1092" s="5"/>
      <c r="AP1092" s="5"/>
      <c r="AQ1092" s="5"/>
      <c r="AR1092" s="5"/>
      <c r="AT1092" s="6"/>
    </row>
    <row r="1093" spans="1:7" ht="12.75">
      <c r="A1093" s="41" t="s">
        <v>634</v>
      </c>
      <c r="B1093" s="67" t="s">
        <v>3200</v>
      </c>
      <c r="C1093" s="7">
        <v>33291</v>
      </c>
      <c r="D1093" s="55" t="s">
        <v>3201</v>
      </c>
      <c r="E1093" s="54" t="s">
        <v>3400</v>
      </c>
      <c r="F1093" s="82" t="s">
        <v>285</v>
      </c>
      <c r="G1093" s="81" t="s">
        <v>3202</v>
      </c>
    </row>
    <row r="1094" spans="1:7" ht="12.75">
      <c r="A1094" s="41" t="s">
        <v>1348</v>
      </c>
      <c r="B1094" s="41" t="s">
        <v>3013</v>
      </c>
      <c r="C1094" s="7">
        <v>33233</v>
      </c>
      <c r="D1094" s="55" t="s">
        <v>2881</v>
      </c>
      <c r="E1094" s="41" t="s">
        <v>2968</v>
      </c>
      <c r="F1094" s="82" t="s">
        <v>894</v>
      </c>
      <c r="G1094" s="81" t="s">
        <v>3014</v>
      </c>
    </row>
    <row r="1095" spans="1:7" ht="12.75">
      <c r="A1095" s="41" t="s">
        <v>634</v>
      </c>
      <c r="B1095" s="41" t="s">
        <v>2985</v>
      </c>
      <c r="C1095" s="7">
        <v>33413</v>
      </c>
      <c r="D1095" s="55" t="s">
        <v>2884</v>
      </c>
      <c r="E1095" s="41" t="s">
        <v>2896</v>
      </c>
      <c r="F1095" s="41" t="s">
        <v>429</v>
      </c>
      <c r="G1095" s="81" t="s">
        <v>2986</v>
      </c>
    </row>
    <row r="1096" spans="1:46" ht="12.75">
      <c r="A1096" s="74" t="s">
        <v>630</v>
      </c>
      <c r="B1096" s="74" t="s">
        <v>2522</v>
      </c>
      <c r="C1096" s="75">
        <v>32892</v>
      </c>
      <c r="D1096" s="54" t="s">
        <v>2326</v>
      </c>
      <c r="E1096" s="54" t="s">
        <v>3419</v>
      </c>
      <c r="F1096" s="76" t="s">
        <v>962</v>
      </c>
      <c r="G1096" s="77" t="s">
        <v>2713</v>
      </c>
      <c r="H1096" s="74" t="s">
        <v>631</v>
      </c>
      <c r="I1096" s="76" t="s">
        <v>962</v>
      </c>
      <c r="J1096" s="77" t="s">
        <v>835</v>
      </c>
      <c r="K1096" s="74"/>
      <c r="L1096" s="76"/>
      <c r="M1096" s="77"/>
      <c r="N1096" s="74"/>
      <c r="O1096" s="76"/>
      <c r="P1096" s="77"/>
      <c r="Q1096" s="74"/>
      <c r="R1096" s="76"/>
      <c r="S1096" s="77"/>
      <c r="T1096" s="74"/>
      <c r="U1096" s="76"/>
      <c r="V1096" s="77"/>
      <c r="W1096" s="74"/>
      <c r="X1096" s="76"/>
      <c r="Y1096" s="77"/>
      <c r="Z1096" s="74"/>
      <c r="AA1096" s="76"/>
      <c r="AB1096" s="77"/>
      <c r="AC1096" s="74"/>
      <c r="AD1096" s="76"/>
      <c r="AE1096" s="77"/>
      <c r="AF1096" s="74"/>
      <c r="AG1096" s="76"/>
      <c r="AH1096" s="77"/>
      <c r="AI1096" s="74"/>
      <c r="AJ1096" s="76"/>
      <c r="AK1096" s="77"/>
      <c r="AL1096" s="74"/>
      <c r="AM1096" s="74"/>
      <c r="AN1096" s="77"/>
      <c r="AO1096" s="76"/>
      <c r="AP1096" s="76"/>
      <c r="AQ1096" s="76"/>
      <c r="AR1096" s="76"/>
      <c r="AS1096" s="76"/>
      <c r="AT1096" s="76"/>
    </row>
    <row r="1097" spans="1:7" ht="12.75">
      <c r="A1097" s="41" t="s">
        <v>630</v>
      </c>
      <c r="B1097" s="67" t="s">
        <v>3215</v>
      </c>
      <c r="C1097" s="7">
        <v>33853</v>
      </c>
      <c r="D1097" s="55" t="s">
        <v>3216</v>
      </c>
      <c r="E1097" s="67" t="s">
        <v>2881</v>
      </c>
      <c r="F1097" s="84" t="s">
        <v>52</v>
      </c>
      <c r="G1097" s="81" t="s">
        <v>2713</v>
      </c>
    </row>
    <row r="1098" spans="1:46" ht="12.75">
      <c r="A1098" s="51"/>
      <c r="B1098" s="21" t="s">
        <v>2065</v>
      </c>
      <c r="C1098" s="26">
        <v>32804</v>
      </c>
      <c r="D1098" s="25" t="s">
        <v>1984</v>
      </c>
      <c r="E1098" s="25" t="s">
        <v>1986</v>
      </c>
      <c r="F1098" s="55"/>
      <c r="G1098" s="55"/>
      <c r="H1098" s="51" t="s">
        <v>815</v>
      </c>
      <c r="I1098" s="55" t="s">
        <v>831</v>
      </c>
      <c r="J1098" s="55" t="s">
        <v>263</v>
      </c>
      <c r="K1098" s="21" t="s">
        <v>815</v>
      </c>
      <c r="L1098" s="25" t="s">
        <v>831</v>
      </c>
      <c r="M1098" s="25" t="s">
        <v>1250</v>
      </c>
      <c r="O1098" s="8"/>
      <c r="P1098" s="8"/>
      <c r="R1098" s="8"/>
      <c r="S1098" s="8"/>
      <c r="U1098" s="8"/>
      <c r="V1098" s="8"/>
      <c r="X1098" s="8"/>
      <c r="Y1098" s="8"/>
      <c r="AA1098" s="8"/>
      <c r="AB1098" s="8"/>
      <c r="AD1098" s="8"/>
      <c r="AE1098" s="8"/>
      <c r="AG1098" s="8"/>
      <c r="AH1098" s="8"/>
      <c r="AJ1098" s="8"/>
      <c r="AK1098" s="8"/>
      <c r="AM1098" s="7"/>
      <c r="AN1098" s="5"/>
      <c r="AO1098" s="8"/>
      <c r="AP1098" s="6"/>
      <c r="AR1098" s="5"/>
      <c r="AS1098" s="6"/>
      <c r="AT1098" s="6"/>
    </row>
    <row r="1099" spans="1:46" ht="12.75">
      <c r="A1099" s="41"/>
      <c r="B1099" t="s">
        <v>1961</v>
      </c>
      <c r="C1099" s="7">
        <v>31466</v>
      </c>
      <c r="D1099" s="8" t="s">
        <v>853</v>
      </c>
      <c r="E1099" s="8" t="s">
        <v>856</v>
      </c>
      <c r="F1099" s="8"/>
      <c r="G1099" s="8"/>
      <c r="H1099" s="41" t="s">
        <v>955</v>
      </c>
      <c r="I1099" s="8"/>
      <c r="J1099" s="8"/>
      <c r="K1099" t="s">
        <v>954</v>
      </c>
      <c r="L1099" s="8" t="s">
        <v>961</v>
      </c>
      <c r="M1099" s="8" t="s">
        <v>259</v>
      </c>
      <c r="N1099" t="s">
        <v>892</v>
      </c>
      <c r="O1099" s="8" t="s">
        <v>961</v>
      </c>
      <c r="P1099" s="8" t="s">
        <v>448</v>
      </c>
      <c r="Q1099" s="19" t="s">
        <v>966</v>
      </c>
      <c r="R1099" s="20" t="s">
        <v>961</v>
      </c>
      <c r="S1099" s="20" t="s">
        <v>1249</v>
      </c>
      <c r="T1099" t="s">
        <v>966</v>
      </c>
      <c r="U1099" s="8" t="s">
        <v>961</v>
      </c>
      <c r="V1099" s="8" t="s">
        <v>422</v>
      </c>
      <c r="W1099" t="s">
        <v>966</v>
      </c>
      <c r="X1099" s="8" t="s">
        <v>961</v>
      </c>
      <c r="Y1099" s="8" t="s">
        <v>570</v>
      </c>
      <c r="AA1099" s="8"/>
      <c r="AB1099" s="8"/>
      <c r="AD1099" s="8"/>
      <c r="AE1099" s="8"/>
      <c r="AG1099" s="8"/>
      <c r="AH1099" s="8"/>
      <c r="AJ1099" s="8"/>
      <c r="AK1099" s="5"/>
      <c r="AN1099" s="5"/>
      <c r="AO1099" s="5"/>
      <c r="AP1099" s="5"/>
      <c r="AQ1099" s="5"/>
      <c r="AS1099" s="6"/>
      <c r="AT1099" s="6"/>
    </row>
    <row r="1100" spans="1:46" ht="12.75">
      <c r="A1100" s="41" t="s">
        <v>955</v>
      </c>
      <c r="B1100" s="21" t="s">
        <v>2076</v>
      </c>
      <c r="C1100" s="26">
        <v>32956</v>
      </c>
      <c r="D1100" s="25" t="s">
        <v>2040</v>
      </c>
      <c r="E1100" s="25" t="s">
        <v>1984</v>
      </c>
      <c r="F1100" s="55"/>
      <c r="G1100" s="55"/>
      <c r="H1100" s="51" t="s">
        <v>815</v>
      </c>
      <c r="I1100" s="55" t="s">
        <v>831</v>
      </c>
      <c r="J1100" s="55" t="s">
        <v>422</v>
      </c>
      <c r="K1100" s="21" t="s">
        <v>1347</v>
      </c>
      <c r="L1100" s="25" t="s">
        <v>1162</v>
      </c>
      <c r="M1100" s="25" t="s">
        <v>447</v>
      </c>
      <c r="O1100" s="8"/>
      <c r="P1100" s="8"/>
      <c r="R1100" s="8"/>
      <c r="S1100" s="8"/>
      <c r="U1100" s="8"/>
      <c r="V1100" s="8"/>
      <c r="X1100" s="8"/>
      <c r="Y1100" s="8"/>
      <c r="AA1100" s="8"/>
      <c r="AB1100" s="8"/>
      <c r="AD1100" s="8"/>
      <c r="AE1100" s="8"/>
      <c r="AG1100" s="8"/>
      <c r="AH1100" s="8"/>
      <c r="AJ1100" s="8"/>
      <c r="AK1100" s="5"/>
      <c r="AN1100" s="5"/>
      <c r="AO1100" s="5"/>
      <c r="AP1100" s="5"/>
      <c r="AQ1100" s="5"/>
      <c r="AR1100" s="5"/>
      <c r="AT1100" s="6"/>
    </row>
    <row r="1101" spans="3:46" ht="12.75">
      <c r="C1101" s="7"/>
      <c r="D1101" s="8"/>
      <c r="E1101" s="8"/>
      <c r="F1101" s="8"/>
      <c r="G1101" s="8"/>
      <c r="I1101" s="8"/>
      <c r="J1101" s="8"/>
      <c r="L1101" s="8"/>
      <c r="M1101" s="8"/>
      <c r="O1101" s="8"/>
      <c r="P1101" s="8"/>
      <c r="R1101" s="8"/>
      <c r="S1101" s="8"/>
      <c r="U1101" s="8"/>
      <c r="V1101" s="8"/>
      <c r="X1101" s="8"/>
      <c r="Y1101" s="8"/>
      <c r="AA1101" s="8"/>
      <c r="AB1101" s="8"/>
      <c r="AD1101" s="8"/>
      <c r="AE1101" s="8"/>
      <c r="AG1101" s="8"/>
      <c r="AH1101" s="8"/>
      <c r="AJ1101" s="8"/>
      <c r="AK1101" s="5"/>
      <c r="AN1101" s="5"/>
      <c r="AO1101" s="5"/>
      <c r="AP1101" s="5"/>
      <c r="AQ1101" s="5"/>
      <c r="AS1101" s="6"/>
      <c r="AT1101" s="6"/>
    </row>
    <row r="1102" spans="1:254" s="51" customFormat="1" ht="12.75">
      <c r="A1102" s="51" t="s">
        <v>1174</v>
      </c>
      <c r="B1102" s="21" t="s">
        <v>2029</v>
      </c>
      <c r="C1102" s="26">
        <v>33092</v>
      </c>
      <c r="D1102" s="25" t="s">
        <v>1987</v>
      </c>
      <c r="E1102" s="25" t="s">
        <v>1986</v>
      </c>
      <c r="F1102" s="55" t="s">
        <v>834</v>
      </c>
      <c r="G1102" s="55" t="s">
        <v>2745</v>
      </c>
      <c r="H1102" s="51" t="s">
        <v>1174</v>
      </c>
      <c r="I1102" s="55" t="s">
        <v>834</v>
      </c>
      <c r="J1102" s="55" t="s">
        <v>207</v>
      </c>
      <c r="K1102" s="21" t="s">
        <v>792</v>
      </c>
      <c r="L1102" s="25" t="s">
        <v>834</v>
      </c>
      <c r="M1102" s="25" t="s">
        <v>793</v>
      </c>
      <c r="N1102"/>
      <c r="O1102" s="8"/>
      <c r="P1102" s="8"/>
      <c r="Q1102"/>
      <c r="R1102" s="8"/>
      <c r="S1102" s="8"/>
      <c r="T1102"/>
      <c r="U1102" s="8"/>
      <c r="V1102" s="8"/>
      <c r="W1102"/>
      <c r="X1102" s="8"/>
      <c r="Y1102" s="8"/>
      <c r="Z1102"/>
      <c r="AA1102" s="8"/>
      <c r="AB1102" s="8"/>
      <c r="AC1102"/>
      <c r="AD1102" s="8"/>
      <c r="AE1102" s="8"/>
      <c r="AF1102"/>
      <c r="AG1102" s="8"/>
      <c r="AH1102" s="8"/>
      <c r="AI1102"/>
      <c r="AJ1102" s="8"/>
      <c r="AK1102" s="8"/>
      <c r="AL1102"/>
      <c r="AM1102" s="7"/>
      <c r="AN1102" s="5"/>
      <c r="AO1102" s="8"/>
      <c r="AP1102" s="9"/>
      <c r="AQ1102"/>
      <c r="AR1102" s="5"/>
      <c r="AS1102"/>
      <c r="AT1102" s="6"/>
      <c r="AU1102"/>
      <c r="AV1102"/>
      <c r="AW1102"/>
      <c r="AX1102"/>
      <c r="AY1102"/>
      <c r="AZ1102"/>
      <c r="BA1102"/>
      <c r="BB1102"/>
      <c r="BC1102"/>
      <c r="BD1102"/>
      <c r="BE1102"/>
      <c r="BF1102"/>
      <c r="BG1102"/>
      <c r="BH1102"/>
      <c r="BI1102"/>
      <c r="BJ1102"/>
      <c r="BK1102"/>
      <c r="BL1102"/>
      <c r="BM1102"/>
      <c r="BN1102"/>
      <c r="BO1102"/>
      <c r="BP1102"/>
      <c r="BQ1102"/>
      <c r="BR1102"/>
      <c r="BS1102"/>
      <c r="BT1102"/>
      <c r="BU1102"/>
      <c r="BV1102"/>
      <c r="BW1102"/>
      <c r="BX1102"/>
      <c r="BY1102"/>
      <c r="BZ1102"/>
      <c r="CA1102"/>
      <c r="CB1102"/>
      <c r="CC1102"/>
      <c r="CD1102"/>
      <c r="CE1102"/>
      <c r="CF1102"/>
      <c r="CG1102"/>
      <c r="CH1102"/>
      <c r="CI1102"/>
      <c r="CJ1102"/>
      <c r="CK1102"/>
      <c r="CL1102"/>
      <c r="CM1102"/>
      <c r="CN1102"/>
      <c r="CO1102"/>
      <c r="CP1102"/>
      <c r="CQ1102"/>
      <c r="CR1102"/>
      <c r="CS1102"/>
      <c r="CT1102"/>
      <c r="CU1102"/>
      <c r="CV1102"/>
      <c r="CW1102"/>
      <c r="CX1102"/>
      <c r="CY1102"/>
      <c r="CZ1102"/>
      <c r="DA1102"/>
      <c r="DB1102"/>
      <c r="DC1102"/>
      <c r="DD1102"/>
      <c r="DE1102"/>
      <c r="DF1102"/>
      <c r="DG1102"/>
      <c r="DH1102"/>
      <c r="DI1102"/>
      <c r="DJ1102"/>
      <c r="DK1102"/>
      <c r="DL1102"/>
      <c r="DM1102"/>
      <c r="DN1102"/>
      <c r="DO1102"/>
      <c r="DP1102"/>
      <c r="DQ1102"/>
      <c r="DR1102"/>
      <c r="DS1102"/>
      <c r="DT1102"/>
      <c r="DU1102"/>
      <c r="DV1102"/>
      <c r="DW1102"/>
      <c r="DX1102"/>
      <c r="DY1102"/>
      <c r="DZ1102"/>
      <c r="EA1102"/>
      <c r="EB1102"/>
      <c r="EC1102"/>
      <c r="ED1102"/>
      <c r="EE1102"/>
      <c r="EF1102"/>
      <c r="EG1102"/>
      <c r="EH1102"/>
      <c r="EI1102"/>
      <c r="EJ1102"/>
      <c r="EK1102"/>
      <c r="EL1102"/>
      <c r="EM1102"/>
      <c r="EN1102"/>
      <c r="EO1102"/>
      <c r="EP1102"/>
      <c r="EQ1102"/>
      <c r="ER1102"/>
      <c r="ES1102"/>
      <c r="ET1102"/>
      <c r="EU1102"/>
      <c r="EV1102"/>
      <c r="EW1102"/>
      <c r="EX1102"/>
      <c r="EY1102"/>
      <c r="EZ1102"/>
      <c r="FA1102"/>
      <c r="FB1102"/>
      <c r="FC1102"/>
      <c r="FD1102"/>
      <c r="FE1102"/>
      <c r="FF1102"/>
      <c r="FG1102"/>
      <c r="FH1102"/>
      <c r="FI1102"/>
      <c r="FJ1102"/>
      <c r="FK1102"/>
      <c r="FL1102"/>
      <c r="FM1102"/>
      <c r="FN1102"/>
      <c r="FO1102"/>
      <c r="FP1102"/>
      <c r="FQ1102"/>
      <c r="FR1102"/>
      <c r="FS1102"/>
      <c r="FT1102"/>
      <c r="FU1102"/>
      <c r="FV1102"/>
      <c r="FW1102"/>
      <c r="FX1102"/>
      <c r="FY1102"/>
      <c r="FZ1102"/>
      <c r="GA1102"/>
      <c r="GB1102"/>
      <c r="GC1102"/>
      <c r="GD1102"/>
      <c r="GE1102"/>
      <c r="GF1102"/>
      <c r="GG1102"/>
      <c r="GH1102"/>
      <c r="GI1102"/>
      <c r="GJ1102"/>
      <c r="GK1102"/>
      <c r="GL1102"/>
      <c r="GM1102"/>
      <c r="GN1102"/>
      <c r="GO1102"/>
      <c r="GP1102"/>
      <c r="GQ1102"/>
      <c r="GR1102"/>
      <c r="GS1102"/>
      <c r="GT1102"/>
      <c r="GU1102"/>
      <c r="GV1102"/>
      <c r="GW1102"/>
      <c r="GX1102"/>
      <c r="GY1102"/>
      <c r="GZ1102"/>
      <c r="HA1102"/>
      <c r="HB1102"/>
      <c r="HC1102"/>
      <c r="HD1102"/>
      <c r="HE1102"/>
      <c r="HF1102"/>
      <c r="HG1102"/>
      <c r="HH1102"/>
      <c r="HI1102"/>
      <c r="HJ1102"/>
      <c r="HK1102"/>
      <c r="HL1102"/>
      <c r="HM1102"/>
      <c r="HN1102"/>
      <c r="HO1102"/>
      <c r="HP1102"/>
      <c r="HQ1102"/>
      <c r="HR1102"/>
      <c r="HS1102"/>
      <c r="HT1102"/>
      <c r="HU1102"/>
      <c r="HV1102"/>
      <c r="HW1102"/>
      <c r="HX1102"/>
      <c r="HY1102"/>
      <c r="HZ1102"/>
      <c r="IA1102"/>
      <c r="IB1102"/>
      <c r="IC1102"/>
      <c r="ID1102"/>
      <c r="IE1102"/>
      <c r="IF1102"/>
      <c r="IG1102"/>
      <c r="IH1102"/>
      <c r="II1102"/>
      <c r="IJ1102"/>
      <c r="IK1102"/>
      <c r="IL1102"/>
      <c r="IM1102"/>
      <c r="IN1102"/>
      <c r="IO1102"/>
      <c r="IP1102"/>
      <c r="IQ1102"/>
      <c r="IR1102"/>
      <c r="IS1102"/>
      <c r="IT1102"/>
    </row>
    <row r="1103" spans="1:46" ht="12.75">
      <c r="A1103" s="41" t="s">
        <v>1174</v>
      </c>
      <c r="B1103" t="s">
        <v>1810</v>
      </c>
      <c r="C1103" s="7">
        <v>32915</v>
      </c>
      <c r="D1103" s="8" t="s">
        <v>1743</v>
      </c>
      <c r="E1103" s="8" t="s">
        <v>1738</v>
      </c>
      <c r="F1103" s="43" t="s">
        <v>1162</v>
      </c>
      <c r="G1103" s="43" t="s">
        <v>2736</v>
      </c>
      <c r="H1103" t="s">
        <v>1174</v>
      </c>
      <c r="I1103" s="8" t="s">
        <v>1162</v>
      </c>
      <c r="J1103" s="8" t="s">
        <v>1188</v>
      </c>
      <c r="K1103" t="s">
        <v>1174</v>
      </c>
      <c r="L1103" s="8" t="s">
        <v>1162</v>
      </c>
      <c r="M1103" s="8" t="s">
        <v>207</v>
      </c>
      <c r="N1103" t="s">
        <v>792</v>
      </c>
      <c r="O1103" s="8" t="s">
        <v>1162</v>
      </c>
      <c r="P1103" s="8" t="s">
        <v>793</v>
      </c>
      <c r="R1103" s="8"/>
      <c r="S1103" s="8"/>
      <c r="U1103" s="8"/>
      <c r="V1103" s="8"/>
      <c r="X1103" s="8"/>
      <c r="Y1103" s="8"/>
      <c r="AA1103" s="8"/>
      <c r="AB1103" s="8"/>
      <c r="AD1103" s="8"/>
      <c r="AE1103" s="8"/>
      <c r="AG1103" s="8"/>
      <c r="AH1103" s="8"/>
      <c r="AJ1103" s="8"/>
      <c r="AK1103" s="5"/>
      <c r="AN1103" s="5"/>
      <c r="AO1103" s="5"/>
      <c r="AP1103" s="5"/>
      <c r="AQ1103" s="5"/>
      <c r="AS1103" s="6"/>
      <c r="AT1103" s="6"/>
    </row>
    <row r="1104" spans="1:46" ht="12.75">
      <c r="A1104" s="74" t="s">
        <v>206</v>
      </c>
      <c r="B1104" s="74" t="s">
        <v>2463</v>
      </c>
      <c r="C1104" s="75">
        <v>33126</v>
      </c>
      <c r="D1104" s="54" t="s">
        <v>2464</v>
      </c>
      <c r="E1104" s="54" t="s">
        <v>2687</v>
      </c>
      <c r="F1104" s="76" t="s">
        <v>286</v>
      </c>
      <c r="G1104" s="77" t="s">
        <v>1188</v>
      </c>
      <c r="H1104" s="74" t="s">
        <v>206</v>
      </c>
      <c r="I1104" s="76" t="s">
        <v>286</v>
      </c>
      <c r="J1104" s="77" t="s">
        <v>1188</v>
      </c>
      <c r="K1104" s="74"/>
      <c r="L1104" s="76"/>
      <c r="M1104" s="77"/>
      <c r="N1104" s="74"/>
      <c r="O1104" s="76"/>
      <c r="P1104" s="77"/>
      <c r="Q1104" s="74"/>
      <c r="R1104" s="76"/>
      <c r="S1104" s="77"/>
      <c r="T1104" s="74"/>
      <c r="U1104" s="76"/>
      <c r="V1104" s="77"/>
      <c r="W1104" s="74"/>
      <c r="X1104" s="76"/>
      <c r="Y1104" s="77"/>
      <c r="Z1104" s="74"/>
      <c r="AA1104" s="76"/>
      <c r="AB1104" s="77"/>
      <c r="AC1104" s="74"/>
      <c r="AD1104" s="76"/>
      <c r="AE1104" s="77"/>
      <c r="AF1104" s="74"/>
      <c r="AG1104" s="76"/>
      <c r="AH1104" s="77"/>
      <c r="AI1104" s="74"/>
      <c r="AJ1104" s="76"/>
      <c r="AK1104" s="77"/>
      <c r="AL1104" s="74"/>
      <c r="AM1104" s="74"/>
      <c r="AN1104" s="77"/>
      <c r="AO1104" s="76"/>
      <c r="AP1104" s="76"/>
      <c r="AQ1104" s="76"/>
      <c r="AR1104" s="76"/>
      <c r="AS1104" s="76"/>
      <c r="AT1104" s="76"/>
    </row>
    <row r="1105" spans="1:46" ht="12.75">
      <c r="A1105" t="s">
        <v>795</v>
      </c>
      <c r="B1105" t="s">
        <v>1853</v>
      </c>
      <c r="C1105" s="7">
        <v>32521</v>
      </c>
      <c r="D1105" s="8" t="s">
        <v>1528</v>
      </c>
      <c r="E1105" s="8" t="s">
        <v>1743</v>
      </c>
      <c r="F1105" s="8" t="s">
        <v>554</v>
      </c>
      <c r="G1105" s="8" t="s">
        <v>2753</v>
      </c>
      <c r="H1105" t="s">
        <v>795</v>
      </c>
      <c r="I1105" s="8" t="s">
        <v>554</v>
      </c>
      <c r="J1105" s="8" t="s">
        <v>207</v>
      </c>
      <c r="K1105" t="s">
        <v>1174</v>
      </c>
      <c r="L1105" s="8" t="s">
        <v>554</v>
      </c>
      <c r="M1105" s="8" t="s">
        <v>207</v>
      </c>
      <c r="N1105" t="s">
        <v>1174</v>
      </c>
      <c r="O1105" s="8" t="s">
        <v>554</v>
      </c>
      <c r="P1105" s="8" t="s">
        <v>207</v>
      </c>
      <c r="R1105" s="8"/>
      <c r="S1105" s="8"/>
      <c r="U1105" s="8"/>
      <c r="V1105" s="8"/>
      <c r="X1105" s="8"/>
      <c r="Y1105" s="8"/>
      <c r="AA1105" s="8"/>
      <c r="AB1105" s="8"/>
      <c r="AD1105" s="8"/>
      <c r="AE1105" s="8"/>
      <c r="AG1105" s="8"/>
      <c r="AH1105" s="8"/>
      <c r="AJ1105" s="8"/>
      <c r="AK1105" s="5"/>
      <c r="AN1105" s="5"/>
      <c r="AO1105" s="5"/>
      <c r="AP1105" s="5"/>
      <c r="AQ1105" s="5"/>
      <c r="AS1105" s="6"/>
      <c r="AT1105" s="6"/>
    </row>
    <row r="1106" spans="1:46" ht="12.75">
      <c r="A1106" s="74" t="s">
        <v>206</v>
      </c>
      <c r="B1106" s="74" t="s">
        <v>2578</v>
      </c>
      <c r="C1106" s="75">
        <v>32784</v>
      </c>
      <c r="D1106" s="54" t="s">
        <v>2320</v>
      </c>
      <c r="E1106" s="54" t="s">
        <v>2324</v>
      </c>
      <c r="F1106" s="76" t="s">
        <v>1344</v>
      </c>
      <c r="G1106" s="77" t="s">
        <v>207</v>
      </c>
      <c r="H1106" s="74" t="s">
        <v>206</v>
      </c>
      <c r="I1106" s="76" t="s">
        <v>1344</v>
      </c>
      <c r="J1106" s="77" t="s">
        <v>793</v>
      </c>
      <c r="K1106" s="74"/>
      <c r="L1106" s="76"/>
      <c r="M1106" s="77"/>
      <c r="N1106" s="74"/>
      <c r="O1106" s="76"/>
      <c r="P1106" s="77"/>
      <c r="Q1106" s="74"/>
      <c r="R1106" s="76"/>
      <c r="S1106" s="77"/>
      <c r="T1106" s="74"/>
      <c r="U1106" s="76"/>
      <c r="V1106" s="77"/>
      <c r="W1106" s="74"/>
      <c r="X1106" s="76"/>
      <c r="Y1106" s="77"/>
      <c r="Z1106" s="74"/>
      <c r="AA1106" s="76"/>
      <c r="AB1106" s="77"/>
      <c r="AC1106" s="74"/>
      <c r="AD1106" s="76"/>
      <c r="AE1106" s="77"/>
      <c r="AF1106" s="74"/>
      <c r="AG1106" s="76"/>
      <c r="AH1106" s="77"/>
      <c r="AI1106" s="74"/>
      <c r="AJ1106" s="76"/>
      <c r="AK1106" s="77"/>
      <c r="AL1106" s="74"/>
      <c r="AM1106" s="74"/>
      <c r="AN1106" s="77"/>
      <c r="AO1106" s="76"/>
      <c r="AP1106" s="76"/>
      <c r="AQ1106" s="76"/>
      <c r="AR1106" s="76"/>
      <c r="AS1106" s="76"/>
      <c r="AT1106" s="76"/>
    </row>
    <row r="1107" spans="1:46" ht="12.75">
      <c r="A1107" s="51" t="s">
        <v>924</v>
      </c>
      <c r="B1107" s="21" t="s">
        <v>2129</v>
      </c>
      <c r="C1107" s="26">
        <v>32699</v>
      </c>
      <c r="D1107" s="25" t="s">
        <v>1733</v>
      </c>
      <c r="E1107" s="25" t="s">
        <v>2263</v>
      </c>
      <c r="F1107" s="55" t="s">
        <v>554</v>
      </c>
      <c r="G1107" s="55" t="s">
        <v>207</v>
      </c>
      <c r="H1107" s="51" t="s">
        <v>792</v>
      </c>
      <c r="I1107" s="55" t="s">
        <v>554</v>
      </c>
      <c r="J1107" s="55" t="s">
        <v>793</v>
      </c>
      <c r="K1107" s="21" t="s">
        <v>792</v>
      </c>
      <c r="L1107" s="25" t="s">
        <v>554</v>
      </c>
      <c r="M1107" s="25" t="s">
        <v>793</v>
      </c>
      <c r="O1107" s="8"/>
      <c r="P1107" s="8"/>
      <c r="R1107" s="8"/>
      <c r="S1107" s="8"/>
      <c r="U1107" s="8"/>
      <c r="V1107" s="8"/>
      <c r="X1107" s="8"/>
      <c r="Y1107" s="8"/>
      <c r="AA1107" s="8"/>
      <c r="AB1107" s="8"/>
      <c r="AD1107" s="8"/>
      <c r="AE1107" s="8"/>
      <c r="AG1107" s="8"/>
      <c r="AH1107" s="8"/>
      <c r="AJ1107" s="8"/>
      <c r="AK1107" s="5"/>
      <c r="AN1107" s="5"/>
      <c r="AO1107" s="5"/>
      <c r="AP1107" s="5"/>
      <c r="AQ1107" s="5"/>
      <c r="AR1107" s="5"/>
      <c r="AT1107" s="6"/>
    </row>
    <row r="1108" spans="1:46" ht="12.75">
      <c r="A1108" s="74" t="s">
        <v>206</v>
      </c>
      <c r="B1108" s="74" t="s">
        <v>2404</v>
      </c>
      <c r="C1108" s="75">
        <v>33369</v>
      </c>
      <c r="D1108" s="54" t="s">
        <v>2326</v>
      </c>
      <c r="E1108" s="54" t="s">
        <v>2343</v>
      </c>
      <c r="F1108" s="76" t="s">
        <v>415</v>
      </c>
      <c r="G1108" s="77" t="s">
        <v>207</v>
      </c>
      <c r="H1108" s="74" t="s">
        <v>792</v>
      </c>
      <c r="I1108" s="76" t="s">
        <v>415</v>
      </c>
      <c r="J1108" s="77" t="s">
        <v>793</v>
      </c>
      <c r="K1108" s="74"/>
      <c r="L1108" s="76"/>
      <c r="M1108" s="77"/>
      <c r="N1108" s="74"/>
      <c r="O1108" s="76"/>
      <c r="P1108" s="77"/>
      <c r="Q1108" s="74"/>
      <c r="R1108" s="76"/>
      <c r="S1108" s="77"/>
      <c r="T1108" s="74"/>
      <c r="U1108" s="76"/>
      <c r="V1108" s="77"/>
      <c r="W1108" s="74"/>
      <c r="X1108" s="76"/>
      <c r="Y1108" s="77"/>
      <c r="Z1108" s="74"/>
      <c r="AA1108" s="76"/>
      <c r="AB1108" s="77"/>
      <c r="AC1108" s="74"/>
      <c r="AD1108" s="76"/>
      <c r="AE1108" s="77"/>
      <c r="AF1108" s="74"/>
      <c r="AG1108" s="76"/>
      <c r="AH1108" s="77"/>
      <c r="AI1108" s="74"/>
      <c r="AJ1108" s="76"/>
      <c r="AK1108" s="77"/>
      <c r="AL1108" s="74"/>
      <c r="AM1108" s="74"/>
      <c r="AN1108" s="77"/>
      <c r="AO1108" s="76"/>
      <c r="AP1108" s="76"/>
      <c r="AQ1108" s="76"/>
      <c r="AR1108" s="76"/>
      <c r="AS1108" s="76"/>
      <c r="AT1108" s="76"/>
    </row>
    <row r="1109" spans="1:46" ht="12.75">
      <c r="A1109" t="s">
        <v>795</v>
      </c>
      <c r="B1109" t="s">
        <v>1819</v>
      </c>
      <c r="C1109" s="7">
        <v>32485</v>
      </c>
      <c r="D1109" s="8" t="s">
        <v>1743</v>
      </c>
      <c r="E1109" s="8" t="s">
        <v>1746</v>
      </c>
      <c r="F1109" s="8" t="s">
        <v>250</v>
      </c>
      <c r="G1109" s="8" t="s">
        <v>2714</v>
      </c>
      <c r="H1109" t="s">
        <v>795</v>
      </c>
      <c r="I1109" s="8" t="s">
        <v>250</v>
      </c>
      <c r="J1109" s="8" t="s">
        <v>207</v>
      </c>
      <c r="K1109" t="s">
        <v>792</v>
      </c>
      <c r="L1109" s="8" t="s">
        <v>250</v>
      </c>
      <c r="M1109" s="8" t="s">
        <v>793</v>
      </c>
      <c r="N1109" t="s">
        <v>792</v>
      </c>
      <c r="O1109" s="8" t="s">
        <v>250</v>
      </c>
      <c r="P1109" s="8" t="s">
        <v>793</v>
      </c>
      <c r="R1109" s="8"/>
      <c r="S1109" s="8"/>
      <c r="U1109" s="8"/>
      <c r="V1109" s="8"/>
      <c r="X1109" s="8"/>
      <c r="Y1109" s="8"/>
      <c r="AA1109" s="8"/>
      <c r="AB1109" s="8"/>
      <c r="AD1109" s="8"/>
      <c r="AE1109" s="8"/>
      <c r="AG1109" s="8"/>
      <c r="AH1109" s="8"/>
      <c r="AJ1109" s="8"/>
      <c r="AK1109" s="5"/>
      <c r="AN1109" s="5"/>
      <c r="AO1109" s="5"/>
      <c r="AP1109" s="5"/>
      <c r="AQ1109" s="5"/>
      <c r="AS1109" s="6"/>
      <c r="AT1109" s="6"/>
    </row>
    <row r="1110" spans="1:46" ht="12.75">
      <c r="A1110" s="51" t="s">
        <v>923</v>
      </c>
      <c r="B1110" s="21" t="s">
        <v>2071</v>
      </c>
      <c r="C1110" s="26">
        <v>32497</v>
      </c>
      <c r="D1110" s="25" t="s">
        <v>1979</v>
      </c>
      <c r="E1110" s="25" t="s">
        <v>2262</v>
      </c>
      <c r="F1110" s="55" t="s">
        <v>1162</v>
      </c>
      <c r="G1110" s="55" t="s">
        <v>2716</v>
      </c>
      <c r="H1110" s="21"/>
      <c r="I1110" s="25"/>
      <c r="J1110" s="25"/>
      <c r="K1110" s="21" t="s">
        <v>923</v>
      </c>
      <c r="L1110" s="25" t="s">
        <v>1162</v>
      </c>
      <c r="M1110" s="25" t="s">
        <v>793</v>
      </c>
      <c r="O1110" s="8"/>
      <c r="P1110" s="8"/>
      <c r="R1110" s="8"/>
      <c r="S1110" s="8"/>
      <c r="U1110" s="8"/>
      <c r="V1110" s="8"/>
      <c r="X1110" s="8"/>
      <c r="Y1110" s="8"/>
      <c r="AA1110" s="8"/>
      <c r="AB1110" s="8"/>
      <c r="AD1110" s="8"/>
      <c r="AE1110" s="8"/>
      <c r="AG1110" s="8"/>
      <c r="AH1110" s="8"/>
      <c r="AJ1110" s="8"/>
      <c r="AK1110" s="5"/>
      <c r="AN1110" s="5"/>
      <c r="AO1110" s="5"/>
      <c r="AP1110" s="5"/>
      <c r="AQ1110" s="5"/>
      <c r="AR1110" s="5"/>
      <c r="AT1110" s="6"/>
    </row>
    <row r="1111" spans="1:46" ht="12.75">
      <c r="A1111" t="s">
        <v>792</v>
      </c>
      <c r="B1111" s="51" t="s">
        <v>2101</v>
      </c>
      <c r="C1111" s="56">
        <v>33134</v>
      </c>
      <c r="D1111" s="55" t="s">
        <v>1986</v>
      </c>
      <c r="E1111" s="55" t="s">
        <v>2287</v>
      </c>
      <c r="F1111" s="8" t="s">
        <v>429</v>
      </c>
      <c r="G1111" s="8" t="s">
        <v>2716</v>
      </c>
      <c r="H1111" s="51" t="s">
        <v>792</v>
      </c>
      <c r="I1111" s="55" t="s">
        <v>429</v>
      </c>
      <c r="J1111" s="55" t="s">
        <v>793</v>
      </c>
      <c r="K1111" s="51" t="s">
        <v>792</v>
      </c>
      <c r="L1111" s="55" t="s">
        <v>429</v>
      </c>
      <c r="M1111" s="55" t="s">
        <v>793</v>
      </c>
      <c r="N1111" s="46"/>
      <c r="O1111" s="50"/>
      <c r="P1111" s="50"/>
      <c r="Q1111" s="46"/>
      <c r="R1111" s="50"/>
      <c r="S1111" s="50"/>
      <c r="T1111" s="46"/>
      <c r="U1111" s="50"/>
      <c r="V1111" s="50"/>
      <c r="W1111" s="46"/>
      <c r="X1111" s="50"/>
      <c r="Y1111" s="50"/>
      <c r="Z1111" s="46"/>
      <c r="AA1111" s="50"/>
      <c r="AB1111" s="50"/>
      <c r="AC1111" s="46"/>
      <c r="AD1111" s="50"/>
      <c r="AE1111" s="50"/>
      <c r="AF1111" s="46"/>
      <c r="AG1111" s="50"/>
      <c r="AH1111" s="50"/>
      <c r="AI1111" s="46"/>
      <c r="AJ1111" s="50"/>
      <c r="AK1111" s="49"/>
      <c r="AL1111" s="46"/>
      <c r="AM1111" s="46"/>
      <c r="AN1111" s="49"/>
      <c r="AO1111" s="49"/>
      <c r="AP1111" s="49"/>
      <c r="AQ1111" s="49"/>
      <c r="AR1111" s="46"/>
      <c r="AS1111" s="48"/>
      <c r="AT1111" s="48"/>
    </row>
    <row r="1112" spans="1:254" ht="12.75">
      <c r="A1112" s="74" t="s">
        <v>792</v>
      </c>
      <c r="B1112" s="74" t="s">
        <v>2585</v>
      </c>
      <c r="C1112" s="75">
        <v>33051</v>
      </c>
      <c r="D1112" s="54" t="s">
        <v>2343</v>
      </c>
      <c r="E1112" s="54" t="s">
        <v>3384</v>
      </c>
      <c r="F1112" s="76" t="s">
        <v>632</v>
      </c>
      <c r="G1112" s="77" t="s">
        <v>2716</v>
      </c>
      <c r="H1112" s="74" t="s">
        <v>792</v>
      </c>
      <c r="I1112" s="76" t="s">
        <v>426</v>
      </c>
      <c r="J1112" s="77" t="s">
        <v>793</v>
      </c>
      <c r="K1112" s="74"/>
      <c r="L1112" s="76"/>
      <c r="M1112" s="77"/>
      <c r="N1112" s="74"/>
      <c r="O1112" s="76"/>
      <c r="P1112" s="77"/>
      <c r="Q1112" s="74"/>
      <c r="R1112" s="76"/>
      <c r="S1112" s="77"/>
      <c r="T1112" s="74"/>
      <c r="U1112" s="76"/>
      <c r="V1112" s="77"/>
      <c r="W1112" s="74"/>
      <c r="X1112" s="76"/>
      <c r="Y1112" s="77"/>
      <c r="Z1112" s="74"/>
      <c r="AA1112" s="76"/>
      <c r="AB1112" s="77"/>
      <c r="AC1112" s="74"/>
      <c r="AD1112" s="76"/>
      <c r="AE1112" s="77"/>
      <c r="AF1112" s="74"/>
      <c r="AG1112" s="76"/>
      <c r="AH1112" s="77"/>
      <c r="AI1112" s="74"/>
      <c r="AJ1112" s="76"/>
      <c r="AK1112" s="77"/>
      <c r="AL1112" s="74"/>
      <c r="AM1112" s="74"/>
      <c r="AN1112" s="77"/>
      <c r="AO1112" s="76"/>
      <c r="AP1112" s="76"/>
      <c r="AQ1112" s="76"/>
      <c r="AR1112" s="76"/>
      <c r="AS1112" s="76"/>
      <c r="AT1112" s="76"/>
      <c r="AU1112" s="51"/>
      <c r="AV1112" s="51"/>
      <c r="AW1112" s="51"/>
      <c r="AX1112" s="51"/>
      <c r="AY1112" s="51"/>
      <c r="AZ1112" s="51"/>
      <c r="BA1112" s="51"/>
      <c r="BB1112" s="51"/>
      <c r="BC1112" s="51"/>
      <c r="BD1112" s="51"/>
      <c r="BE1112" s="51"/>
      <c r="BF1112" s="51"/>
      <c r="BG1112" s="51"/>
      <c r="BH1112" s="51"/>
      <c r="BI1112" s="51"/>
      <c r="BJ1112" s="51"/>
      <c r="BK1112" s="51"/>
      <c r="BL1112" s="51"/>
      <c r="BM1112" s="51"/>
      <c r="BN1112" s="51"/>
      <c r="BO1112" s="51"/>
      <c r="BP1112" s="51"/>
      <c r="BQ1112" s="51"/>
      <c r="BR1112" s="51"/>
      <c r="BS1112" s="51"/>
      <c r="BT1112" s="51"/>
      <c r="BU1112" s="51"/>
      <c r="BV1112" s="51"/>
      <c r="BW1112" s="51"/>
      <c r="BX1112" s="51"/>
      <c r="BY1112" s="51"/>
      <c r="BZ1112" s="51"/>
      <c r="CA1112" s="51"/>
      <c r="CB1112" s="51"/>
      <c r="CC1112" s="51"/>
      <c r="CD1112" s="51"/>
      <c r="CE1112" s="51"/>
      <c r="CF1112" s="51"/>
      <c r="CG1112" s="51"/>
      <c r="CH1112" s="51"/>
      <c r="CI1112" s="51"/>
      <c r="CJ1112" s="51"/>
      <c r="CK1112" s="51"/>
      <c r="CL1112" s="51"/>
      <c r="CM1112" s="51"/>
      <c r="CN1112" s="51"/>
      <c r="CO1112" s="51"/>
      <c r="CP1112" s="51"/>
      <c r="CQ1112" s="51"/>
      <c r="CR1112" s="51"/>
      <c r="CS1112" s="51"/>
      <c r="CT1112" s="51"/>
      <c r="CU1112" s="51"/>
      <c r="CV1112" s="51"/>
      <c r="CW1112" s="51"/>
      <c r="CX1112" s="51"/>
      <c r="CY1112" s="51"/>
      <c r="CZ1112" s="51"/>
      <c r="DA1112" s="51"/>
      <c r="DB1112" s="51"/>
      <c r="DC1112" s="51"/>
      <c r="DD1112" s="51"/>
      <c r="DE1112" s="51"/>
      <c r="DF1112" s="51"/>
      <c r="DG1112" s="51"/>
      <c r="DH1112" s="51"/>
      <c r="DI1112" s="51"/>
      <c r="DJ1112" s="51"/>
      <c r="DK1112" s="51"/>
      <c r="DL1112" s="51"/>
      <c r="DM1112" s="51"/>
      <c r="DN1112" s="51"/>
      <c r="DO1112" s="51"/>
      <c r="DP1112" s="51"/>
      <c r="DQ1112" s="51"/>
      <c r="DR1112" s="51"/>
      <c r="DS1112" s="51"/>
      <c r="DT1112" s="51"/>
      <c r="DU1112" s="51"/>
      <c r="DV1112" s="51"/>
      <c r="DW1112" s="51"/>
      <c r="DX1112" s="51"/>
      <c r="DY1112" s="51"/>
      <c r="DZ1112" s="51"/>
      <c r="EA1112" s="51"/>
      <c r="EB1112" s="51"/>
      <c r="EC1112" s="51"/>
      <c r="ED1112" s="51"/>
      <c r="EE1112" s="51"/>
      <c r="EF1112" s="51"/>
      <c r="EG1112" s="51"/>
      <c r="EH1112" s="51"/>
      <c r="EI1112" s="51"/>
      <c r="EJ1112" s="51"/>
      <c r="EK1112" s="51"/>
      <c r="EL1112" s="51"/>
      <c r="EM1112" s="51"/>
      <c r="EN1112" s="51"/>
      <c r="EO1112" s="51"/>
      <c r="EP1112" s="51"/>
      <c r="EQ1112" s="51"/>
      <c r="ER1112" s="51"/>
      <c r="ES1112" s="51"/>
      <c r="ET1112" s="51"/>
      <c r="EU1112" s="51"/>
      <c r="EV1112" s="51"/>
      <c r="EW1112" s="51"/>
      <c r="EX1112" s="51"/>
      <c r="EY1112" s="51"/>
      <c r="EZ1112" s="51"/>
      <c r="FA1112" s="51"/>
      <c r="FB1112" s="51"/>
      <c r="FC1112" s="51"/>
      <c r="FD1112" s="51"/>
      <c r="FE1112" s="51"/>
      <c r="FF1112" s="51"/>
      <c r="FG1112" s="51"/>
      <c r="FH1112" s="51"/>
      <c r="FI1112" s="51"/>
      <c r="FJ1112" s="51"/>
      <c r="FK1112" s="51"/>
      <c r="FL1112" s="51"/>
      <c r="FM1112" s="51"/>
      <c r="FN1112" s="51"/>
      <c r="FO1112" s="51"/>
      <c r="FP1112" s="51"/>
      <c r="FQ1112" s="51"/>
      <c r="FR1112" s="51"/>
      <c r="FS1112" s="51"/>
      <c r="FT1112" s="51"/>
      <c r="FU1112" s="51"/>
      <c r="FV1112" s="51"/>
      <c r="FW1112" s="51"/>
      <c r="FX1112" s="51"/>
      <c r="FY1112" s="51"/>
      <c r="FZ1112" s="51"/>
      <c r="GA1112" s="51"/>
      <c r="GB1112" s="51"/>
      <c r="GC1112" s="51"/>
      <c r="GD1112" s="51"/>
      <c r="GE1112" s="51"/>
      <c r="GF1112" s="51"/>
      <c r="GG1112" s="51"/>
      <c r="GH1112" s="51"/>
      <c r="GI1112" s="51"/>
      <c r="GJ1112" s="51"/>
      <c r="GK1112" s="51"/>
      <c r="GL1112" s="51"/>
      <c r="GM1112" s="51"/>
      <c r="GN1112" s="51"/>
      <c r="GO1112" s="51"/>
      <c r="GP1112" s="51"/>
      <c r="GQ1112" s="51"/>
      <c r="GR1112" s="51"/>
      <c r="GS1112" s="51"/>
      <c r="GT1112" s="51"/>
      <c r="GU1112" s="51"/>
      <c r="GV1112" s="51"/>
      <c r="GW1112" s="51"/>
      <c r="GX1112" s="51"/>
      <c r="GY1112" s="51"/>
      <c r="GZ1112" s="51"/>
      <c r="HA1112" s="51"/>
      <c r="HB1112" s="51"/>
      <c r="HC1112" s="51"/>
      <c r="HD1112" s="51"/>
      <c r="HE1112" s="51"/>
      <c r="HF1112" s="51"/>
      <c r="HG1112" s="51"/>
      <c r="HH1112" s="51"/>
      <c r="HI1112" s="51"/>
      <c r="HJ1112" s="51"/>
      <c r="HK1112" s="51"/>
      <c r="HL1112" s="51"/>
      <c r="HM1112" s="51"/>
      <c r="HN1112" s="51"/>
      <c r="HO1112" s="51"/>
      <c r="HP1112" s="51"/>
      <c r="HQ1112" s="51"/>
      <c r="HR1112" s="51"/>
      <c r="HS1112" s="51"/>
      <c r="HT1112" s="51"/>
      <c r="HU1112" s="51"/>
      <c r="HV1112" s="51"/>
      <c r="HW1112" s="51"/>
      <c r="HX1112" s="51"/>
      <c r="HY1112" s="51"/>
      <c r="HZ1112" s="51"/>
      <c r="IA1112" s="51"/>
      <c r="IB1112" s="51"/>
      <c r="IC1112" s="51"/>
      <c r="ID1112" s="51"/>
      <c r="IE1112" s="51"/>
      <c r="IF1112" s="51"/>
      <c r="IG1112" s="51"/>
      <c r="IH1112" s="51"/>
      <c r="II1112" s="51"/>
      <c r="IJ1112" s="51"/>
      <c r="IK1112" s="51"/>
      <c r="IL1112" s="51"/>
      <c r="IM1112" s="51"/>
      <c r="IN1112" s="51"/>
      <c r="IO1112" s="51"/>
      <c r="IP1112" s="51"/>
      <c r="IQ1112" s="51"/>
      <c r="IR1112" s="51"/>
      <c r="IS1112" s="51"/>
      <c r="IT1112" s="51"/>
    </row>
    <row r="1113" spans="1:254" ht="12.75">
      <c r="A1113" s="74" t="s">
        <v>792</v>
      </c>
      <c r="B1113" s="74" t="s">
        <v>2366</v>
      </c>
      <c r="C1113" s="75">
        <v>33371</v>
      </c>
      <c r="D1113" s="54" t="s">
        <v>2324</v>
      </c>
      <c r="E1113" s="54" t="s">
        <v>2884</v>
      </c>
      <c r="F1113" s="76" t="s">
        <v>1423</v>
      </c>
      <c r="G1113" s="77" t="s">
        <v>2716</v>
      </c>
      <c r="H1113" s="74" t="s">
        <v>792</v>
      </c>
      <c r="I1113" s="76" t="s">
        <v>1423</v>
      </c>
      <c r="J1113" s="77" t="s">
        <v>793</v>
      </c>
      <c r="K1113" s="74"/>
      <c r="L1113" s="76"/>
      <c r="M1113" s="77"/>
      <c r="N1113" s="74"/>
      <c r="O1113" s="76"/>
      <c r="P1113" s="77"/>
      <c r="Q1113" s="74"/>
      <c r="R1113" s="76"/>
      <c r="S1113" s="77"/>
      <c r="T1113" s="74"/>
      <c r="U1113" s="76"/>
      <c r="V1113" s="77"/>
      <c r="W1113" s="74"/>
      <c r="X1113" s="76"/>
      <c r="Y1113" s="77"/>
      <c r="Z1113" s="74"/>
      <c r="AA1113" s="76"/>
      <c r="AB1113" s="77"/>
      <c r="AC1113" s="74"/>
      <c r="AD1113" s="76"/>
      <c r="AE1113" s="77"/>
      <c r="AF1113" s="74"/>
      <c r="AG1113" s="76"/>
      <c r="AH1113" s="77"/>
      <c r="AI1113" s="74"/>
      <c r="AJ1113" s="76"/>
      <c r="AK1113" s="77"/>
      <c r="AL1113" s="74"/>
      <c r="AM1113" s="74"/>
      <c r="AN1113" s="77"/>
      <c r="AO1113" s="76"/>
      <c r="AP1113" s="76"/>
      <c r="AQ1113" s="76"/>
      <c r="AR1113" s="76"/>
      <c r="AS1113" s="76"/>
      <c r="AT1113" s="76"/>
      <c r="AU1113" s="51"/>
      <c r="AV1113" s="51"/>
      <c r="AW1113" s="51"/>
      <c r="AX1113" s="51"/>
      <c r="AY1113" s="51"/>
      <c r="AZ1113" s="51"/>
      <c r="BA1113" s="51"/>
      <c r="BB1113" s="51"/>
      <c r="BC1113" s="51"/>
      <c r="BD1113" s="51"/>
      <c r="BE1113" s="51"/>
      <c r="BF1113" s="51"/>
      <c r="BG1113" s="51"/>
      <c r="BH1113" s="51"/>
      <c r="BI1113" s="51"/>
      <c r="BJ1113" s="51"/>
      <c r="BK1113" s="51"/>
      <c r="BL1113" s="51"/>
      <c r="BM1113" s="51"/>
      <c r="BN1113" s="51"/>
      <c r="BO1113" s="51"/>
      <c r="BP1113" s="51"/>
      <c r="BQ1113" s="51"/>
      <c r="BR1113" s="51"/>
      <c r="BS1113" s="51"/>
      <c r="BT1113" s="51"/>
      <c r="BU1113" s="51"/>
      <c r="BV1113" s="51"/>
      <c r="BW1113" s="51"/>
      <c r="BX1113" s="51"/>
      <c r="BY1113" s="51"/>
      <c r="BZ1113" s="51"/>
      <c r="CA1113" s="51"/>
      <c r="CB1113" s="51"/>
      <c r="CC1113" s="51"/>
      <c r="CD1113" s="51"/>
      <c r="CE1113" s="51"/>
      <c r="CF1113" s="51"/>
      <c r="CG1113" s="51"/>
      <c r="CH1113" s="51"/>
      <c r="CI1113" s="51"/>
      <c r="CJ1113" s="51"/>
      <c r="CK1113" s="51"/>
      <c r="CL1113" s="51"/>
      <c r="CM1113" s="51"/>
      <c r="CN1113" s="51"/>
      <c r="CO1113" s="51"/>
      <c r="CP1113" s="51"/>
      <c r="CQ1113" s="51"/>
      <c r="CR1113" s="51"/>
      <c r="CS1113" s="51"/>
      <c r="CT1113" s="51"/>
      <c r="CU1113" s="51"/>
      <c r="CV1113" s="51"/>
      <c r="CW1113" s="51"/>
      <c r="CX1113" s="51"/>
      <c r="CY1113" s="51"/>
      <c r="CZ1113" s="51"/>
      <c r="DA1113" s="51"/>
      <c r="DB1113" s="51"/>
      <c r="DC1113" s="51"/>
      <c r="DD1113" s="51"/>
      <c r="DE1113" s="51"/>
      <c r="DF1113" s="51"/>
      <c r="DG1113" s="51"/>
      <c r="DH1113" s="51"/>
      <c r="DI1113" s="51"/>
      <c r="DJ1113" s="51"/>
      <c r="DK1113" s="51"/>
      <c r="DL1113" s="51"/>
      <c r="DM1113" s="51"/>
      <c r="DN1113" s="51"/>
      <c r="DO1113" s="51"/>
      <c r="DP1113" s="51"/>
      <c r="DQ1113" s="51"/>
      <c r="DR1113" s="51"/>
      <c r="DS1113" s="51"/>
      <c r="DT1113" s="51"/>
      <c r="DU1113" s="51"/>
      <c r="DV1113" s="51"/>
      <c r="DW1113" s="51"/>
      <c r="DX1113" s="51"/>
      <c r="DY1113" s="51"/>
      <c r="DZ1113" s="51"/>
      <c r="EA1113" s="51"/>
      <c r="EB1113" s="51"/>
      <c r="EC1113" s="51"/>
      <c r="ED1113" s="51"/>
      <c r="EE1113" s="51"/>
      <c r="EF1113" s="51"/>
      <c r="EG1113" s="51"/>
      <c r="EH1113" s="51"/>
      <c r="EI1113" s="51"/>
      <c r="EJ1113" s="51"/>
      <c r="EK1113" s="51"/>
      <c r="EL1113" s="51"/>
      <c r="EM1113" s="51"/>
      <c r="EN1113" s="51"/>
      <c r="EO1113" s="51"/>
      <c r="EP1113" s="51"/>
      <c r="EQ1113" s="51"/>
      <c r="ER1113" s="51"/>
      <c r="ES1113" s="51"/>
      <c r="ET1113" s="51"/>
      <c r="EU1113" s="51"/>
      <c r="EV1113" s="51"/>
      <c r="EW1113" s="51"/>
      <c r="EX1113" s="51"/>
      <c r="EY1113" s="51"/>
      <c r="EZ1113" s="51"/>
      <c r="FA1113" s="51"/>
      <c r="FB1113" s="51"/>
      <c r="FC1113" s="51"/>
      <c r="FD1113" s="51"/>
      <c r="FE1113" s="51"/>
      <c r="FF1113" s="51"/>
      <c r="FG1113" s="51"/>
      <c r="FH1113" s="51"/>
      <c r="FI1113" s="51"/>
      <c r="FJ1113" s="51"/>
      <c r="FK1113" s="51"/>
      <c r="FL1113" s="51"/>
      <c r="FM1113" s="51"/>
      <c r="FN1113" s="51"/>
      <c r="FO1113" s="51"/>
      <c r="FP1113" s="51"/>
      <c r="FQ1113" s="51"/>
      <c r="FR1113" s="51"/>
      <c r="FS1113" s="51"/>
      <c r="FT1113" s="51"/>
      <c r="FU1113" s="51"/>
      <c r="FV1113" s="51"/>
      <c r="FW1113" s="51"/>
      <c r="FX1113" s="51"/>
      <c r="FY1113" s="51"/>
      <c r="FZ1113" s="51"/>
      <c r="GA1113" s="51"/>
      <c r="GB1113" s="51"/>
      <c r="GC1113" s="51"/>
      <c r="GD1113" s="51"/>
      <c r="GE1113" s="51"/>
      <c r="GF1113" s="51"/>
      <c r="GG1113" s="51"/>
      <c r="GH1113" s="51"/>
      <c r="GI1113" s="51"/>
      <c r="GJ1113" s="51"/>
      <c r="GK1113" s="51"/>
      <c r="GL1113" s="51"/>
      <c r="GM1113" s="51"/>
      <c r="GN1113" s="51"/>
      <c r="GO1113" s="51"/>
      <c r="GP1113" s="51"/>
      <c r="GQ1113" s="51"/>
      <c r="GR1113" s="51"/>
      <c r="GS1113" s="51"/>
      <c r="GT1113" s="51"/>
      <c r="GU1113" s="51"/>
      <c r="GV1113" s="51"/>
      <c r="GW1113" s="51"/>
      <c r="GX1113" s="51"/>
      <c r="GY1113" s="51"/>
      <c r="GZ1113" s="51"/>
      <c r="HA1113" s="51"/>
      <c r="HB1113" s="51"/>
      <c r="HC1113" s="51"/>
      <c r="HD1113" s="51"/>
      <c r="HE1113" s="51"/>
      <c r="HF1113" s="51"/>
      <c r="HG1113" s="51"/>
      <c r="HH1113" s="51"/>
      <c r="HI1113" s="51"/>
      <c r="HJ1113" s="51"/>
      <c r="HK1113" s="51"/>
      <c r="HL1113" s="51"/>
      <c r="HM1113" s="51"/>
      <c r="HN1113" s="51"/>
      <c r="HO1113" s="51"/>
      <c r="HP1113" s="51"/>
      <c r="HQ1113" s="51"/>
      <c r="HR1113" s="51"/>
      <c r="HS1113" s="51"/>
      <c r="HT1113" s="51"/>
      <c r="HU1113" s="51"/>
      <c r="HV1113" s="51"/>
      <c r="HW1113" s="51"/>
      <c r="HX1113" s="51"/>
      <c r="HY1113" s="51"/>
      <c r="HZ1113" s="51"/>
      <c r="IA1113" s="51"/>
      <c r="IB1113" s="51"/>
      <c r="IC1113" s="51"/>
      <c r="ID1113" s="51"/>
      <c r="IE1113" s="51"/>
      <c r="IF1113" s="51"/>
      <c r="IG1113" s="51"/>
      <c r="IH1113" s="51"/>
      <c r="II1113" s="51"/>
      <c r="IJ1113" s="51"/>
      <c r="IK1113" s="51"/>
      <c r="IL1113" s="51"/>
      <c r="IM1113" s="51"/>
      <c r="IN1113" s="51"/>
      <c r="IO1113" s="51"/>
      <c r="IP1113" s="51"/>
      <c r="IQ1113" s="51"/>
      <c r="IR1113" s="51"/>
      <c r="IS1113" s="51"/>
      <c r="IT1113" s="51"/>
    </row>
    <row r="1114" spans="3:46" ht="12.75">
      <c r="C1114" s="7"/>
      <c r="D1114" s="8"/>
      <c r="E1114" s="8"/>
      <c r="F1114" s="8"/>
      <c r="G1114" s="8"/>
      <c r="I1114" s="8"/>
      <c r="J1114" s="8"/>
      <c r="L1114" s="8"/>
      <c r="M1114" s="8"/>
      <c r="O1114" s="8"/>
      <c r="P1114" s="8"/>
      <c r="R1114" s="8"/>
      <c r="S1114" s="8"/>
      <c r="U1114" s="8"/>
      <c r="V1114" s="8"/>
      <c r="X1114" s="8"/>
      <c r="Y1114" s="8"/>
      <c r="AA1114" s="8"/>
      <c r="AB1114" s="8"/>
      <c r="AD1114" s="8"/>
      <c r="AE1114" s="8"/>
      <c r="AG1114" s="8"/>
      <c r="AH1114" s="8"/>
      <c r="AJ1114" s="8"/>
      <c r="AK1114" s="8"/>
      <c r="AM1114" s="7"/>
      <c r="AN1114" s="8"/>
      <c r="AO1114" s="6"/>
      <c r="AQ1114" s="5"/>
      <c r="AR1114" s="6"/>
      <c r="AS1114" s="6"/>
      <c r="AT1114" s="11"/>
    </row>
    <row r="1115" spans="1:46" ht="12.75">
      <c r="A1115" s="74" t="s">
        <v>1171</v>
      </c>
      <c r="B1115" s="74" t="s">
        <v>3257</v>
      </c>
      <c r="C1115" s="75">
        <v>33877</v>
      </c>
      <c r="D1115" s="54" t="s">
        <v>2896</v>
      </c>
      <c r="E1115" s="54" t="s">
        <v>3381</v>
      </c>
      <c r="F1115" s="76" t="s">
        <v>1173</v>
      </c>
      <c r="G1115" s="77"/>
      <c r="H1115" s="74"/>
      <c r="I1115" s="76"/>
      <c r="J1115" s="77"/>
      <c r="K1115" s="74"/>
      <c r="L1115" s="76"/>
      <c r="M1115" s="77"/>
      <c r="N1115" s="74"/>
      <c r="O1115" s="76"/>
      <c r="P1115" s="77"/>
      <c r="Q1115" s="74"/>
      <c r="R1115" s="76"/>
      <c r="S1115" s="77"/>
      <c r="T1115" s="74"/>
      <c r="U1115" s="76"/>
      <c r="V1115" s="77"/>
      <c r="W1115" s="74"/>
      <c r="X1115" s="76"/>
      <c r="Y1115" s="77"/>
      <c r="Z1115" s="74"/>
      <c r="AA1115" s="76"/>
      <c r="AB1115" s="77"/>
      <c r="AC1115" s="74"/>
      <c r="AD1115" s="76"/>
      <c r="AE1115" s="77"/>
      <c r="AF1115" s="74"/>
      <c r="AG1115" s="76"/>
      <c r="AH1115" s="77"/>
      <c r="AI1115" s="74"/>
      <c r="AJ1115" s="76"/>
      <c r="AK1115" s="77"/>
      <c r="AL1115" s="74"/>
      <c r="AM1115" s="74"/>
      <c r="AN1115" s="77"/>
      <c r="AO1115" s="76"/>
      <c r="AP1115" s="76"/>
      <c r="AQ1115" s="76"/>
      <c r="AR1115" s="76"/>
      <c r="AS1115" s="76"/>
      <c r="AT1115" s="76"/>
    </row>
    <row r="1116" spans="1:46" ht="12.75">
      <c r="A1116" s="51" t="s">
        <v>1177</v>
      </c>
      <c r="B1116" s="21" t="s">
        <v>2187</v>
      </c>
      <c r="C1116" s="26">
        <v>32833</v>
      </c>
      <c r="D1116" s="25" t="s">
        <v>1987</v>
      </c>
      <c r="E1116" s="42" t="s">
        <v>1979</v>
      </c>
      <c r="F1116" s="55" t="s">
        <v>802</v>
      </c>
      <c r="G1116" s="25"/>
      <c r="H1116" s="51" t="s">
        <v>1177</v>
      </c>
      <c r="I1116" s="55" t="s">
        <v>802</v>
      </c>
      <c r="J1116" s="25"/>
      <c r="K1116" s="21" t="s">
        <v>1177</v>
      </c>
      <c r="L1116" s="25" t="s">
        <v>802</v>
      </c>
      <c r="M1116" s="25"/>
      <c r="N1116" s="42"/>
      <c r="P1116" s="8"/>
      <c r="Q1116" s="8"/>
      <c r="S1116" s="8"/>
      <c r="T1116" s="8"/>
      <c r="V1116" s="8"/>
      <c r="W1116" s="8"/>
      <c r="Y1116" s="8"/>
      <c r="Z1116" s="8"/>
      <c r="AB1116" s="8"/>
      <c r="AC1116" s="8"/>
      <c r="AE1116" s="8"/>
      <c r="AF1116" s="8"/>
      <c r="AH1116" s="8"/>
      <c r="AI1116" s="8"/>
      <c r="AK1116" s="8"/>
      <c r="AL1116" s="5"/>
      <c r="AO1116" s="5"/>
      <c r="AP1116" s="5"/>
      <c r="AQ1116" s="5"/>
      <c r="AR1116" s="5"/>
      <c r="AT1116" s="6"/>
    </row>
    <row r="1117" spans="1:46" ht="12.75">
      <c r="A1117" s="51" t="s">
        <v>86</v>
      </c>
      <c r="B1117" s="21" t="s">
        <v>2204</v>
      </c>
      <c r="C1117" s="26">
        <v>32763</v>
      </c>
      <c r="D1117" s="25" t="s">
        <v>2040</v>
      </c>
      <c r="E1117" s="25" t="s">
        <v>2261</v>
      </c>
      <c r="F1117" s="55" t="s">
        <v>390</v>
      </c>
      <c r="G1117" s="25"/>
      <c r="H1117" s="51" t="s">
        <v>86</v>
      </c>
      <c r="I1117" s="55" t="s">
        <v>390</v>
      </c>
      <c r="J1117" s="25"/>
      <c r="K1117" s="21" t="s">
        <v>86</v>
      </c>
      <c r="L1117" s="25" t="s">
        <v>390</v>
      </c>
      <c r="M1117" s="25"/>
      <c r="N1117" s="42"/>
      <c r="P1117" s="8"/>
      <c r="Q1117" s="8"/>
      <c r="S1117" s="8"/>
      <c r="T1117" s="8"/>
      <c r="V1117" s="8"/>
      <c r="W1117" s="8"/>
      <c r="Y1117" s="8"/>
      <c r="Z1117" s="8"/>
      <c r="AB1117" s="8"/>
      <c r="AC1117" s="8"/>
      <c r="AE1117" s="8"/>
      <c r="AF1117" s="8"/>
      <c r="AH1117" s="8"/>
      <c r="AI1117" s="8"/>
      <c r="AK1117" s="8"/>
      <c r="AL1117" s="5"/>
      <c r="AO1117" s="5"/>
      <c r="AP1117" s="5"/>
      <c r="AQ1117" s="5"/>
      <c r="AR1117" s="5"/>
      <c r="AT1117" s="6"/>
    </row>
    <row r="1118" spans="3:46" ht="12.75">
      <c r="C1118" s="7"/>
      <c r="D1118" s="8"/>
      <c r="E1118" s="8"/>
      <c r="F1118" s="8"/>
      <c r="G1118" s="8"/>
      <c r="I1118" s="8"/>
      <c r="J1118" s="8"/>
      <c r="L1118" s="8"/>
      <c r="M1118" s="8"/>
      <c r="O1118" s="8"/>
      <c r="P1118" s="8"/>
      <c r="R1118" s="8"/>
      <c r="S1118" s="8"/>
      <c r="U1118" s="8"/>
      <c r="V1118" s="8"/>
      <c r="X1118" s="8"/>
      <c r="Y1118" s="8"/>
      <c r="AA1118" s="8"/>
      <c r="AB1118" s="8"/>
      <c r="AD1118" s="8"/>
      <c r="AE1118" s="8"/>
      <c r="AG1118" s="8"/>
      <c r="AH1118" s="8"/>
      <c r="AJ1118" s="8"/>
      <c r="AK1118" s="5"/>
      <c r="AN1118" s="5"/>
      <c r="AO1118" s="5"/>
      <c r="AP1118" s="5"/>
      <c r="AQ1118" s="5"/>
      <c r="AS1118" s="6"/>
      <c r="AT1118" s="6"/>
    </row>
    <row r="1119" spans="3:46" ht="12.75">
      <c r="C1119" s="6"/>
      <c r="D1119" s="8"/>
      <c r="E1119" s="8"/>
      <c r="F1119" s="8"/>
      <c r="G1119" s="8"/>
      <c r="H1119" t="s">
        <v>204</v>
      </c>
      <c r="I1119" s="8"/>
      <c r="J1119" s="8"/>
      <c r="K1119" t="s">
        <v>204</v>
      </c>
      <c r="L1119" s="8"/>
      <c r="M1119" s="8"/>
      <c r="N1119" t="s">
        <v>204</v>
      </c>
      <c r="O1119" s="8"/>
      <c r="P1119" s="8"/>
      <c r="Q1119" t="s">
        <v>203</v>
      </c>
      <c r="R1119" s="8"/>
      <c r="S1119" s="8"/>
      <c r="T1119" t="s">
        <v>203</v>
      </c>
      <c r="U1119" s="8"/>
      <c r="V1119" s="8"/>
      <c r="W1119" t="s">
        <v>203</v>
      </c>
      <c r="X1119" s="8"/>
      <c r="Y1119" s="8"/>
      <c r="Z1119" t="s">
        <v>203</v>
      </c>
      <c r="AA1119" s="8"/>
      <c r="AB1119" s="8"/>
      <c r="AC1119" s="6" t="s">
        <v>203</v>
      </c>
      <c r="AD1119" s="8"/>
      <c r="AE1119" s="8"/>
      <c r="AG1119" s="8"/>
      <c r="AH1119" s="8"/>
      <c r="AJ1119" s="8"/>
      <c r="AK1119" s="5"/>
      <c r="AN1119" s="5"/>
      <c r="AO1119" s="5"/>
      <c r="AP1119" s="5"/>
      <c r="AQ1119" s="5"/>
      <c r="AS1119" s="6"/>
      <c r="AT1119" s="6"/>
    </row>
    <row r="1120" spans="3:46" ht="12.75">
      <c r="C1120" s="6"/>
      <c r="D1120" s="8"/>
      <c r="E1120" s="8"/>
      <c r="F1120" s="8"/>
      <c r="G1120" s="8"/>
      <c r="I1120" s="8"/>
      <c r="J1120" s="8"/>
      <c r="L1120" s="8"/>
      <c r="M1120" s="8"/>
      <c r="O1120" s="8"/>
      <c r="P1120" s="8"/>
      <c r="R1120" s="8"/>
      <c r="S1120" s="8"/>
      <c r="U1120" s="8"/>
      <c r="V1120" s="8"/>
      <c r="X1120" s="8"/>
      <c r="Y1120" s="8"/>
      <c r="AA1120" s="8"/>
      <c r="AB1120" s="8"/>
      <c r="AC1120" s="6"/>
      <c r="AD1120" s="8"/>
      <c r="AE1120" s="8"/>
      <c r="AG1120" s="8"/>
      <c r="AH1120" s="8"/>
      <c r="AJ1120" s="8"/>
      <c r="AK1120" s="5"/>
      <c r="AN1120" s="5"/>
      <c r="AO1120" s="5"/>
      <c r="AP1120" s="5"/>
      <c r="AQ1120" s="5"/>
      <c r="AS1120" s="6"/>
      <c r="AT1120" s="6"/>
    </row>
    <row r="1121" spans="3:46" ht="12.75">
      <c r="C1121" s="6"/>
      <c r="D1121" s="8"/>
      <c r="E1121" s="8"/>
      <c r="F1121" s="8"/>
      <c r="G1121" s="8"/>
      <c r="I1121" s="8"/>
      <c r="J1121" s="8"/>
      <c r="L1121" s="8"/>
      <c r="M1121" s="8"/>
      <c r="O1121" s="8"/>
      <c r="P1121" s="8"/>
      <c r="R1121" s="8"/>
      <c r="S1121" s="8"/>
      <c r="U1121" s="8"/>
      <c r="V1121" s="8"/>
      <c r="X1121" s="8"/>
      <c r="Y1121" s="8"/>
      <c r="AA1121" s="8"/>
      <c r="AB1121" s="8"/>
      <c r="AC1121" s="6"/>
      <c r="AD1121" s="8"/>
      <c r="AE1121" s="8"/>
      <c r="AG1121" s="8"/>
      <c r="AH1121" s="8"/>
      <c r="AJ1121" s="8"/>
      <c r="AK1121" s="5"/>
      <c r="AN1121" s="5"/>
      <c r="AO1121" s="5"/>
      <c r="AP1121" s="5"/>
      <c r="AQ1121" s="5"/>
      <c r="AS1121" s="6"/>
      <c r="AT1121" s="6"/>
    </row>
    <row r="1122" spans="1:46" ht="18">
      <c r="A1122" s="18" t="s">
        <v>3375</v>
      </c>
      <c r="C1122" s="6"/>
      <c r="D1122" s="8"/>
      <c r="E1122" s="8"/>
      <c r="F1122" s="8"/>
      <c r="G1122" s="8"/>
      <c r="I1122" s="8"/>
      <c r="J1122" s="8"/>
      <c r="L1122" s="8"/>
      <c r="M1122" s="8"/>
      <c r="N1122" s="18"/>
      <c r="O1122" s="8"/>
      <c r="P1122" s="8"/>
      <c r="Q1122" s="18"/>
      <c r="R1122" s="8"/>
      <c r="S1122" s="8"/>
      <c r="T1122" s="18"/>
      <c r="U1122" s="8"/>
      <c r="V1122" s="8"/>
      <c r="X1122" s="8"/>
      <c r="Y1122" s="8"/>
      <c r="AA1122" s="8"/>
      <c r="AB1122" s="8"/>
      <c r="AC1122" s="18"/>
      <c r="AD1122" s="8"/>
      <c r="AE1122" s="8"/>
      <c r="AG1122" s="8"/>
      <c r="AH1122" s="8"/>
      <c r="AJ1122" s="8"/>
      <c r="AK1122" s="5"/>
      <c r="AN1122" s="5"/>
      <c r="AO1122" s="5"/>
      <c r="AP1122" s="5"/>
      <c r="AQ1122" s="5"/>
      <c r="AS1122" s="6"/>
      <c r="AT1122" s="6"/>
    </row>
    <row r="1123" spans="1:46" ht="12.75">
      <c r="A1123" s="41" t="s">
        <v>3434</v>
      </c>
      <c r="C1123" s="6"/>
      <c r="D1123" s="8"/>
      <c r="E1123" s="8"/>
      <c r="F1123" s="8"/>
      <c r="G1123" s="8"/>
      <c r="I1123" s="8"/>
      <c r="J1123" s="8"/>
      <c r="L1123" s="8"/>
      <c r="M1123" s="8"/>
      <c r="O1123" s="8"/>
      <c r="P1123" s="8"/>
      <c r="R1123" s="8"/>
      <c r="S1123" s="8"/>
      <c r="U1123" s="8"/>
      <c r="V1123" s="8"/>
      <c r="X1123" s="8"/>
      <c r="Y1123" s="8"/>
      <c r="AA1123" s="8"/>
      <c r="AB1123" s="8"/>
      <c r="AC1123" s="6"/>
      <c r="AD1123" s="8"/>
      <c r="AE1123" s="8"/>
      <c r="AG1123" s="8"/>
      <c r="AH1123" s="8"/>
      <c r="AJ1123" s="8"/>
      <c r="AK1123" s="5"/>
      <c r="AN1123" s="5"/>
      <c r="AO1123" s="5"/>
      <c r="AP1123" s="5"/>
      <c r="AQ1123" s="5"/>
      <c r="AS1123" s="6"/>
      <c r="AT1123" s="6"/>
    </row>
    <row r="1124" spans="1:46" ht="12.75">
      <c r="A1124" s="41" t="s">
        <v>3451</v>
      </c>
      <c r="C1124" s="6"/>
      <c r="D1124" s="8"/>
      <c r="E1124" s="8"/>
      <c r="F1124" s="8"/>
      <c r="G1124" s="8"/>
      <c r="H1124" s="41"/>
      <c r="I1124" s="8"/>
      <c r="J1124" s="8"/>
      <c r="K1124" s="41"/>
      <c r="L1124" s="8"/>
      <c r="M1124" s="8"/>
      <c r="N1124" s="19"/>
      <c r="O1124" s="8"/>
      <c r="P1124" s="8"/>
      <c r="R1124" s="8"/>
      <c r="S1124" s="8"/>
      <c r="U1124" s="8"/>
      <c r="V1124" s="8"/>
      <c r="X1124" s="8"/>
      <c r="Y1124" s="8"/>
      <c r="AA1124" s="8"/>
      <c r="AB1124" s="8"/>
      <c r="AC1124" s="6"/>
      <c r="AD1124" s="8"/>
      <c r="AE1124" s="8"/>
      <c r="AG1124" s="8"/>
      <c r="AH1124" s="8"/>
      <c r="AJ1124" s="8"/>
      <c r="AK1124" s="5"/>
      <c r="AN1124" s="5"/>
      <c r="AO1124" s="5"/>
      <c r="AP1124" s="5"/>
      <c r="AQ1124" s="5"/>
      <c r="AS1124" s="6"/>
      <c r="AT1124" s="6"/>
    </row>
    <row r="1125" spans="1:46" ht="12.75">
      <c r="A1125" s="41" t="s">
        <v>727</v>
      </c>
      <c r="B1125" t="s">
        <v>503</v>
      </c>
      <c r="C1125" s="7">
        <v>30809</v>
      </c>
      <c r="D1125" s="8" t="s">
        <v>617</v>
      </c>
      <c r="E1125" s="8" t="s">
        <v>331</v>
      </c>
      <c r="F1125" s="43" t="s">
        <v>57</v>
      </c>
      <c r="G1125" s="8"/>
      <c r="H1125" t="s">
        <v>727</v>
      </c>
      <c r="I1125" s="8" t="s">
        <v>57</v>
      </c>
      <c r="J1125" s="8"/>
      <c r="K1125" t="s">
        <v>727</v>
      </c>
      <c r="L1125" s="8" t="s">
        <v>894</v>
      </c>
      <c r="M1125" s="8"/>
      <c r="N1125" t="s">
        <v>727</v>
      </c>
      <c r="O1125" s="8" t="s">
        <v>894</v>
      </c>
      <c r="P1125" s="8"/>
      <c r="Q1125" t="s">
        <v>727</v>
      </c>
      <c r="R1125" s="8" t="s">
        <v>894</v>
      </c>
      <c r="S1125" s="8"/>
      <c r="T1125" t="s">
        <v>727</v>
      </c>
      <c r="U1125" s="8" t="s">
        <v>894</v>
      </c>
      <c r="V1125" s="8"/>
      <c r="W1125" t="s">
        <v>955</v>
      </c>
      <c r="X1125" s="8"/>
      <c r="Y1125" s="8"/>
      <c r="Z1125" t="s">
        <v>727</v>
      </c>
      <c r="AA1125" s="8" t="s">
        <v>894</v>
      </c>
      <c r="AB1125" s="8" t="s">
        <v>474</v>
      </c>
      <c r="AC1125" t="s">
        <v>727</v>
      </c>
      <c r="AD1125" s="8" t="s">
        <v>894</v>
      </c>
      <c r="AE1125" s="8" t="s">
        <v>224</v>
      </c>
      <c r="AF1125" t="s">
        <v>727</v>
      </c>
      <c r="AG1125" s="8" t="s">
        <v>894</v>
      </c>
      <c r="AH1125" s="8" t="s">
        <v>1167</v>
      </c>
      <c r="AJ1125" s="8"/>
      <c r="AK1125" s="5"/>
      <c r="AN1125" s="5"/>
      <c r="AO1125" s="5"/>
      <c r="AP1125" s="5"/>
      <c r="AQ1125" s="5"/>
      <c r="AS1125" s="6"/>
      <c r="AT1125" s="6"/>
    </row>
    <row r="1126" spans="1:46" ht="12.75">
      <c r="A1126" s="41" t="s">
        <v>727</v>
      </c>
      <c r="B1126" t="s">
        <v>255</v>
      </c>
      <c r="C1126" s="7">
        <v>29539</v>
      </c>
      <c r="D1126" s="8" t="s">
        <v>1382</v>
      </c>
      <c r="E1126" s="8" t="s">
        <v>1970</v>
      </c>
      <c r="F1126" s="8" t="s">
        <v>632</v>
      </c>
      <c r="G1126" s="8"/>
      <c r="H1126" t="s">
        <v>727</v>
      </c>
      <c r="I1126" s="8" t="s">
        <v>1157</v>
      </c>
      <c r="J1126" s="8" t="s">
        <v>2212</v>
      </c>
      <c r="K1126" t="s">
        <v>727</v>
      </c>
      <c r="L1126" s="8" t="s">
        <v>1157</v>
      </c>
      <c r="M1126" s="8" t="s">
        <v>757</v>
      </c>
      <c r="N1126" t="s">
        <v>727</v>
      </c>
      <c r="O1126" s="8" t="s">
        <v>57</v>
      </c>
      <c r="P1126" s="8"/>
      <c r="Q1126" t="s">
        <v>727</v>
      </c>
      <c r="R1126" s="8" t="s">
        <v>1162</v>
      </c>
      <c r="S1126" s="8"/>
      <c r="T1126" t="s">
        <v>727</v>
      </c>
      <c r="U1126" s="8" t="s">
        <v>1162</v>
      </c>
      <c r="V1126" s="8"/>
      <c r="W1126" t="s">
        <v>727</v>
      </c>
      <c r="X1126" s="8" t="s">
        <v>17</v>
      </c>
      <c r="Y1126" s="8" t="s">
        <v>1270</v>
      </c>
      <c r="Z1126" t="s">
        <v>727</v>
      </c>
      <c r="AA1126" s="8" t="s">
        <v>17</v>
      </c>
      <c r="AB1126" s="8" t="s">
        <v>1421</v>
      </c>
      <c r="AD1126" s="8"/>
      <c r="AE1126" s="8"/>
      <c r="AF1126" t="s">
        <v>727</v>
      </c>
      <c r="AG1126" s="8" t="s">
        <v>17</v>
      </c>
      <c r="AH1126" s="8" t="s">
        <v>1148</v>
      </c>
      <c r="AJ1126" s="5"/>
      <c r="AM1126" s="5"/>
      <c r="AN1126" s="5"/>
      <c r="AO1126" s="5"/>
      <c r="AP1126" s="5"/>
      <c r="AR1126" s="6"/>
      <c r="AS1126" s="6"/>
      <c r="AT1126" s="10"/>
    </row>
    <row r="1127" spans="3:46" ht="12.75">
      <c r="C1127" s="7"/>
      <c r="D1127" s="8"/>
      <c r="E1127" s="8"/>
      <c r="F1127" s="8"/>
      <c r="G1127" s="8"/>
      <c r="I1127" s="8"/>
      <c r="J1127" s="8"/>
      <c r="L1127" s="8"/>
      <c r="M1127" s="8"/>
      <c r="O1127" s="8"/>
      <c r="P1127" s="8"/>
      <c r="R1127" s="8"/>
      <c r="S1127" s="8"/>
      <c r="U1127" s="8"/>
      <c r="V1127" s="8"/>
      <c r="X1127" s="8"/>
      <c r="Y1127" s="8"/>
      <c r="AA1127" s="8"/>
      <c r="AB1127" s="8"/>
      <c r="AD1127" s="8"/>
      <c r="AE1127" s="8"/>
      <c r="AG1127" s="8"/>
      <c r="AH1127" s="8"/>
      <c r="AJ1127" s="8"/>
      <c r="AK1127" s="5"/>
      <c r="AN1127" s="5"/>
      <c r="AO1127" s="5"/>
      <c r="AP1127" s="5"/>
      <c r="AQ1127" s="5"/>
      <c r="AS1127" s="6"/>
      <c r="AT1127" s="11"/>
    </row>
    <row r="1128" spans="1:46" ht="12.75">
      <c r="A1128" s="51" t="s">
        <v>829</v>
      </c>
      <c r="B1128" s="21" t="s">
        <v>2156</v>
      </c>
      <c r="C1128" s="26">
        <v>32521</v>
      </c>
      <c r="D1128" s="25" t="s">
        <v>2157</v>
      </c>
      <c r="E1128" s="25" t="s">
        <v>2275</v>
      </c>
      <c r="F1128" s="55" t="s">
        <v>1344</v>
      </c>
      <c r="G1128" s="55" t="s">
        <v>835</v>
      </c>
      <c r="H1128" s="73" t="s">
        <v>829</v>
      </c>
      <c r="I1128" s="42" t="s">
        <v>1344</v>
      </c>
      <c r="J1128" s="42" t="s">
        <v>804</v>
      </c>
      <c r="K1128" s="21" t="s">
        <v>829</v>
      </c>
      <c r="L1128" s="25" t="s">
        <v>1344</v>
      </c>
      <c r="M1128" s="25" t="s">
        <v>447</v>
      </c>
      <c r="O1128" s="8"/>
      <c r="P1128" s="8"/>
      <c r="R1128" s="8"/>
      <c r="S1128" s="8"/>
      <c r="U1128" s="8"/>
      <c r="V1128" s="8"/>
      <c r="X1128" s="8"/>
      <c r="Y1128" s="8"/>
      <c r="AA1128" s="8"/>
      <c r="AB1128" s="8"/>
      <c r="AD1128" s="8"/>
      <c r="AE1128" s="8"/>
      <c r="AG1128" s="8"/>
      <c r="AH1128" s="8"/>
      <c r="AJ1128" s="8"/>
      <c r="AK1128" s="5"/>
      <c r="AN1128" s="5"/>
      <c r="AO1128" s="5"/>
      <c r="AP1128" s="5"/>
      <c r="AQ1128" s="5"/>
      <c r="AR1128" s="5"/>
      <c r="AT1128" s="6"/>
    </row>
    <row r="1129" spans="1:46" ht="12.75">
      <c r="A1129" t="s">
        <v>829</v>
      </c>
      <c r="B1129" t="s">
        <v>1788</v>
      </c>
      <c r="C1129" s="7">
        <v>32376</v>
      </c>
      <c r="D1129" s="8" t="s">
        <v>1529</v>
      </c>
      <c r="E1129" s="8" t="s">
        <v>1743</v>
      </c>
      <c r="F1129" s="8" t="s">
        <v>52</v>
      </c>
      <c r="G1129" s="8" t="s">
        <v>835</v>
      </c>
      <c r="H1129" t="s">
        <v>829</v>
      </c>
      <c r="I1129" s="8" t="s">
        <v>450</v>
      </c>
      <c r="J1129" s="8" t="s">
        <v>835</v>
      </c>
      <c r="K1129" t="s">
        <v>829</v>
      </c>
      <c r="L1129" s="8" t="s">
        <v>450</v>
      </c>
      <c r="M1129" s="8" t="s">
        <v>447</v>
      </c>
      <c r="N1129" t="s">
        <v>829</v>
      </c>
      <c r="O1129" s="8" t="s">
        <v>450</v>
      </c>
      <c r="P1129" s="8" t="s">
        <v>835</v>
      </c>
      <c r="R1129" s="8"/>
      <c r="S1129" s="8"/>
      <c r="U1129" s="8"/>
      <c r="V1129" s="8"/>
      <c r="X1129" s="8"/>
      <c r="Y1129" s="8"/>
      <c r="AA1129" s="8"/>
      <c r="AB1129" s="8"/>
      <c r="AD1129" s="8"/>
      <c r="AE1129" s="8"/>
      <c r="AG1129" s="8"/>
      <c r="AH1129" s="8"/>
      <c r="AJ1129" s="8"/>
      <c r="AK1129" s="5"/>
      <c r="AN1129" s="5"/>
      <c r="AO1129" s="5"/>
      <c r="AP1129" s="5"/>
      <c r="AQ1129" s="5"/>
      <c r="AS1129" s="6"/>
      <c r="AT1129" s="6"/>
    </row>
    <row r="1130" spans="1:46" ht="12.75">
      <c r="A1130" s="41" t="s">
        <v>829</v>
      </c>
      <c r="B1130" t="s">
        <v>1757</v>
      </c>
      <c r="C1130" s="7">
        <v>32569</v>
      </c>
      <c r="D1130" s="8" t="s">
        <v>1743</v>
      </c>
      <c r="E1130" s="8" t="s">
        <v>1733</v>
      </c>
      <c r="F1130" s="43" t="s">
        <v>961</v>
      </c>
      <c r="G1130" s="8" t="s">
        <v>835</v>
      </c>
      <c r="H1130" s="41" t="s">
        <v>829</v>
      </c>
      <c r="I1130" s="43" t="s">
        <v>961</v>
      </c>
      <c r="J1130" s="8" t="s">
        <v>804</v>
      </c>
      <c r="K1130" t="s">
        <v>895</v>
      </c>
      <c r="L1130" s="8" t="s">
        <v>961</v>
      </c>
      <c r="M1130" s="8" t="s">
        <v>835</v>
      </c>
      <c r="N1130" t="s">
        <v>895</v>
      </c>
      <c r="O1130" s="8" t="s">
        <v>961</v>
      </c>
      <c r="P1130" s="8" t="s">
        <v>835</v>
      </c>
      <c r="R1130" s="8"/>
      <c r="S1130" s="8"/>
      <c r="U1130" s="8"/>
      <c r="V1130" s="8"/>
      <c r="X1130" s="8"/>
      <c r="Y1130" s="8"/>
      <c r="AA1130" s="8"/>
      <c r="AB1130" s="8"/>
      <c r="AD1130" s="8"/>
      <c r="AE1130" s="8"/>
      <c r="AG1130" s="8"/>
      <c r="AH1130" s="8"/>
      <c r="AJ1130" s="8"/>
      <c r="AK1130" s="5"/>
      <c r="AN1130" s="5"/>
      <c r="AO1130" s="5"/>
      <c r="AP1130" s="5"/>
      <c r="AQ1130" s="5"/>
      <c r="AS1130" s="6"/>
      <c r="AT1130" s="6"/>
    </row>
    <row r="1131" spans="1:7" ht="12.75">
      <c r="A1131" s="41" t="s">
        <v>829</v>
      </c>
      <c r="B1131" s="41" t="s">
        <v>2922</v>
      </c>
      <c r="C1131" s="7">
        <v>33907</v>
      </c>
      <c r="D1131" s="55" t="s">
        <v>2896</v>
      </c>
      <c r="E1131" s="41" t="s">
        <v>3381</v>
      </c>
      <c r="F1131" s="41" t="s">
        <v>17</v>
      </c>
      <c r="G1131" s="81" t="s">
        <v>835</v>
      </c>
    </row>
    <row r="1132" spans="1:46" ht="12.75">
      <c r="A1132" s="80" t="s">
        <v>893</v>
      </c>
      <c r="B1132" s="21" t="s">
        <v>1522</v>
      </c>
      <c r="C1132" s="26">
        <v>30590</v>
      </c>
      <c r="D1132" s="25" t="s">
        <v>350</v>
      </c>
      <c r="E1132" s="25" t="s">
        <v>1722</v>
      </c>
      <c r="F1132" s="8" t="s">
        <v>831</v>
      </c>
      <c r="G1132" s="8" t="s">
        <v>837</v>
      </c>
      <c r="H1132" t="s">
        <v>829</v>
      </c>
      <c r="I1132" s="8" t="s">
        <v>831</v>
      </c>
      <c r="J1132" s="8" t="s">
        <v>804</v>
      </c>
      <c r="K1132" t="s">
        <v>829</v>
      </c>
      <c r="L1132" s="8" t="s">
        <v>250</v>
      </c>
      <c r="M1132" s="8" t="s">
        <v>804</v>
      </c>
      <c r="N1132" t="s">
        <v>829</v>
      </c>
      <c r="O1132" s="8" t="s">
        <v>57</v>
      </c>
      <c r="P1132" s="8" t="s">
        <v>835</v>
      </c>
      <c r="Q1132" s="21" t="s">
        <v>895</v>
      </c>
      <c r="R1132" s="25" t="s">
        <v>57</v>
      </c>
      <c r="S1132" s="25" t="s">
        <v>835</v>
      </c>
      <c r="T1132" s="21"/>
      <c r="U1132" s="25"/>
      <c r="V1132" s="25"/>
      <c r="W1132" s="21"/>
      <c r="X1132" s="25"/>
      <c r="Y1132" s="25"/>
      <c r="Z1132" s="21" t="s">
        <v>893</v>
      </c>
      <c r="AA1132" s="25" t="s">
        <v>57</v>
      </c>
      <c r="AB1132" s="25" t="s">
        <v>1523</v>
      </c>
      <c r="AC1132" s="21"/>
      <c r="AD1132" s="25"/>
      <c r="AE1132" s="25"/>
      <c r="AF1132" s="21"/>
      <c r="AG1132" s="25"/>
      <c r="AH1132" s="25"/>
      <c r="AI1132" s="21"/>
      <c r="AJ1132" s="25"/>
      <c r="AK1132" s="24"/>
      <c r="AL1132" s="21"/>
      <c r="AM1132" s="21"/>
      <c r="AN1132" s="24"/>
      <c r="AO1132" s="24"/>
      <c r="AP1132" s="24"/>
      <c r="AQ1132" s="24"/>
      <c r="AR1132" s="21"/>
      <c r="AS1132" s="23"/>
      <c r="AT1132" s="23"/>
    </row>
    <row r="1133" spans="2:46" ht="12.75">
      <c r="B1133" s="21"/>
      <c r="C1133" s="26"/>
      <c r="D1133" s="25"/>
      <c r="E1133" s="25"/>
      <c r="F1133" s="8"/>
      <c r="G1133" s="8"/>
      <c r="I1133" s="8"/>
      <c r="J1133" s="8"/>
      <c r="L1133" s="8"/>
      <c r="M1133" s="8"/>
      <c r="O1133" s="8"/>
      <c r="P1133" s="8"/>
      <c r="Q1133" s="21"/>
      <c r="R1133" s="25"/>
      <c r="S1133" s="25"/>
      <c r="T1133" s="21"/>
      <c r="U1133" s="25"/>
      <c r="V1133" s="25"/>
      <c r="W1133" s="21"/>
      <c r="X1133" s="25"/>
      <c r="Y1133" s="25"/>
      <c r="Z1133" s="21"/>
      <c r="AA1133" s="25"/>
      <c r="AB1133" s="25"/>
      <c r="AC1133" s="21"/>
      <c r="AD1133" s="25"/>
      <c r="AE1133" s="25"/>
      <c r="AF1133" s="21"/>
      <c r="AG1133" s="25"/>
      <c r="AH1133" s="25"/>
      <c r="AI1133" s="21"/>
      <c r="AJ1133" s="25"/>
      <c r="AK1133" s="24"/>
      <c r="AL1133" s="21"/>
      <c r="AM1133" s="21"/>
      <c r="AN1133" s="24"/>
      <c r="AO1133" s="24"/>
      <c r="AP1133" s="24"/>
      <c r="AQ1133" s="24"/>
      <c r="AR1133" s="21"/>
      <c r="AS1133" s="23"/>
      <c r="AT1133" s="23"/>
    </row>
    <row r="1134" spans="1:46" ht="12.75">
      <c r="A1134" t="s">
        <v>756</v>
      </c>
      <c r="B1134" s="21" t="s">
        <v>1548</v>
      </c>
      <c r="C1134" s="26">
        <v>32451</v>
      </c>
      <c r="D1134" s="25" t="s">
        <v>1549</v>
      </c>
      <c r="E1134" s="25" t="s">
        <v>1588</v>
      </c>
      <c r="F1134" s="8" t="s">
        <v>1157</v>
      </c>
      <c r="G1134" s="8"/>
      <c r="H1134" t="s">
        <v>756</v>
      </c>
      <c r="I1134" s="8" t="s">
        <v>1157</v>
      </c>
      <c r="J1134" s="8"/>
      <c r="K1134" t="s">
        <v>451</v>
      </c>
      <c r="L1134" s="8" t="s">
        <v>1157</v>
      </c>
      <c r="M1134" s="8"/>
      <c r="N1134" t="s">
        <v>753</v>
      </c>
      <c r="O1134" s="8" t="s">
        <v>1157</v>
      </c>
      <c r="P1134" s="8"/>
      <c r="Q1134" s="21" t="s">
        <v>1271</v>
      </c>
      <c r="R1134" s="25" t="s">
        <v>1157</v>
      </c>
      <c r="S1134" s="25"/>
      <c r="T1134" s="21"/>
      <c r="U1134" s="25"/>
      <c r="V1134" s="25"/>
      <c r="W1134" s="21"/>
      <c r="X1134" s="25"/>
      <c r="Y1134" s="25"/>
      <c r="Z1134" s="21"/>
      <c r="AA1134" s="25"/>
      <c r="AB1134" s="25"/>
      <c r="AC1134" s="21"/>
      <c r="AD1134" s="25"/>
      <c r="AE1134" s="25"/>
      <c r="AF1134" s="21"/>
      <c r="AG1134" s="25"/>
      <c r="AH1134" s="25"/>
      <c r="AI1134" s="21"/>
      <c r="AJ1134" s="25"/>
      <c r="AK1134" s="25"/>
      <c r="AL1134" s="21"/>
      <c r="AM1134" s="26"/>
      <c r="AN1134" s="25"/>
      <c r="AO1134" s="23"/>
      <c r="AP1134" s="21"/>
      <c r="AQ1134" s="24"/>
      <c r="AR1134" s="23"/>
      <c r="AS1134" s="23"/>
      <c r="AT1134" s="27"/>
    </row>
    <row r="1135" spans="1:46" ht="12.75">
      <c r="A1135" s="41" t="s">
        <v>756</v>
      </c>
      <c r="B1135" s="21" t="s">
        <v>1625</v>
      </c>
      <c r="C1135" s="26">
        <v>32136</v>
      </c>
      <c r="D1135" s="25" t="s">
        <v>1626</v>
      </c>
      <c r="E1135" s="25" t="s">
        <v>1528</v>
      </c>
      <c r="F1135" s="43" t="s">
        <v>1162</v>
      </c>
      <c r="G1135" s="8"/>
      <c r="H1135" t="s">
        <v>756</v>
      </c>
      <c r="I1135" s="8" t="s">
        <v>1162</v>
      </c>
      <c r="J1135" s="8"/>
      <c r="K1135" t="s">
        <v>1037</v>
      </c>
      <c r="L1135" s="8" t="s">
        <v>1162</v>
      </c>
      <c r="M1135" s="8"/>
      <c r="N1135" t="s">
        <v>1035</v>
      </c>
      <c r="O1135" s="8" t="s">
        <v>1162</v>
      </c>
      <c r="P1135" s="8"/>
      <c r="Q1135" s="21" t="s">
        <v>1035</v>
      </c>
      <c r="R1135" s="25" t="s">
        <v>1162</v>
      </c>
      <c r="S1135" s="25"/>
      <c r="T1135" s="21"/>
      <c r="U1135" s="25"/>
      <c r="V1135" s="25"/>
      <c r="W1135" s="21"/>
      <c r="X1135" s="25"/>
      <c r="Y1135" s="25"/>
      <c r="Z1135" s="21"/>
      <c r="AA1135" s="25"/>
      <c r="AB1135" s="25"/>
      <c r="AC1135" s="21"/>
      <c r="AD1135" s="25"/>
      <c r="AE1135" s="25"/>
      <c r="AF1135" s="21"/>
      <c r="AG1135" s="25"/>
      <c r="AH1135" s="25"/>
      <c r="AI1135" s="21"/>
      <c r="AJ1135" s="25"/>
      <c r="AK1135" s="25"/>
      <c r="AL1135" s="21"/>
      <c r="AM1135" s="26"/>
      <c r="AN1135" s="25"/>
      <c r="AO1135" s="23"/>
      <c r="AP1135" s="21"/>
      <c r="AQ1135" s="24"/>
      <c r="AR1135" s="23"/>
      <c r="AS1135" s="23"/>
      <c r="AT1135" s="27"/>
    </row>
    <row r="1136" spans="1:46" s="51" customFormat="1" ht="12.75">
      <c r="A1136" s="74" t="s">
        <v>1035</v>
      </c>
      <c r="B1136" s="74" t="s">
        <v>2427</v>
      </c>
      <c r="C1136" s="75">
        <v>32902</v>
      </c>
      <c r="D1136" s="54" t="s">
        <v>2326</v>
      </c>
      <c r="E1136" s="54" t="s">
        <v>2702</v>
      </c>
      <c r="F1136" s="76" t="s">
        <v>285</v>
      </c>
      <c r="G1136" s="77"/>
      <c r="H1136" s="74" t="s">
        <v>1035</v>
      </c>
      <c r="I1136" s="76" t="s">
        <v>285</v>
      </c>
      <c r="J1136" s="77"/>
      <c r="K1136" s="74"/>
      <c r="L1136" s="76"/>
      <c r="M1136" s="77"/>
      <c r="N1136" s="74"/>
      <c r="O1136" s="76"/>
      <c r="P1136" s="77"/>
      <c r="Q1136" s="74"/>
      <c r="R1136" s="76"/>
      <c r="S1136" s="77"/>
      <c r="T1136" s="74"/>
      <c r="U1136" s="76"/>
      <c r="V1136" s="77"/>
      <c r="W1136" s="74"/>
      <c r="X1136" s="76"/>
      <c r="Y1136" s="77"/>
      <c r="Z1136" s="74"/>
      <c r="AA1136" s="76"/>
      <c r="AB1136" s="77"/>
      <c r="AC1136" s="74"/>
      <c r="AD1136" s="76"/>
      <c r="AE1136" s="77"/>
      <c r="AF1136" s="74"/>
      <c r="AG1136" s="76"/>
      <c r="AH1136" s="77"/>
      <c r="AI1136" s="74"/>
      <c r="AJ1136" s="76"/>
      <c r="AK1136" s="77"/>
      <c r="AL1136" s="74"/>
      <c r="AM1136" s="74"/>
      <c r="AN1136" s="77"/>
      <c r="AO1136" s="76"/>
      <c r="AP1136" s="76"/>
      <c r="AQ1136" s="76"/>
      <c r="AR1136" s="76"/>
      <c r="AS1136" s="76"/>
      <c r="AT1136" s="76"/>
    </row>
    <row r="1137" spans="1:46" ht="12.75">
      <c r="A1137" s="67" t="s">
        <v>1035</v>
      </c>
      <c r="B1137" t="s">
        <v>1779</v>
      </c>
      <c r="C1137" s="7">
        <v>32658</v>
      </c>
      <c r="D1137" s="8" t="s">
        <v>1743</v>
      </c>
      <c r="E1137" s="8" t="s">
        <v>1738</v>
      </c>
      <c r="F1137" s="43" t="s">
        <v>756</v>
      </c>
      <c r="G1137" s="8"/>
      <c r="H1137" t="s">
        <v>245</v>
      </c>
      <c r="I1137" s="8" t="s">
        <v>834</v>
      </c>
      <c r="J1137" s="8"/>
      <c r="K1137" t="s">
        <v>1037</v>
      </c>
      <c r="L1137" s="8" t="s">
        <v>834</v>
      </c>
      <c r="M1137" s="8"/>
      <c r="N1137" t="s">
        <v>1037</v>
      </c>
      <c r="O1137" s="8" t="s">
        <v>834</v>
      </c>
      <c r="P1137" s="8"/>
      <c r="R1137" s="8"/>
      <c r="S1137" s="8"/>
      <c r="U1137" s="8"/>
      <c r="V1137" s="8"/>
      <c r="X1137" s="8"/>
      <c r="Y1137" s="8"/>
      <c r="AA1137" s="8"/>
      <c r="AB1137" s="8"/>
      <c r="AD1137" s="8"/>
      <c r="AE1137" s="8"/>
      <c r="AG1137" s="8"/>
      <c r="AH1137" s="8"/>
      <c r="AJ1137" s="8"/>
      <c r="AK1137" s="5"/>
      <c r="AN1137" s="5"/>
      <c r="AO1137" s="5"/>
      <c r="AP1137" s="5"/>
      <c r="AQ1137" s="5"/>
      <c r="AS1137" s="6"/>
      <c r="AT1137" s="6"/>
    </row>
    <row r="1138" spans="1:46" ht="12.75">
      <c r="A1138" s="51" t="s">
        <v>752</v>
      </c>
      <c r="B1138" s="21" t="s">
        <v>2108</v>
      </c>
      <c r="C1138" s="26">
        <v>32834</v>
      </c>
      <c r="D1138" s="25" t="s">
        <v>1987</v>
      </c>
      <c r="E1138" s="42" t="s">
        <v>3419</v>
      </c>
      <c r="F1138" s="55" t="s">
        <v>450</v>
      </c>
      <c r="G1138" s="25"/>
      <c r="H1138" s="51" t="s">
        <v>1323</v>
      </c>
      <c r="I1138" s="55" t="s">
        <v>1036</v>
      </c>
      <c r="J1138" s="25"/>
      <c r="K1138" s="21" t="s">
        <v>1329</v>
      </c>
      <c r="L1138" s="25" t="s">
        <v>1036</v>
      </c>
      <c r="M1138" s="25"/>
      <c r="O1138" s="8"/>
      <c r="P1138" s="8"/>
      <c r="R1138" s="8"/>
      <c r="S1138" s="8"/>
      <c r="U1138" s="8"/>
      <c r="V1138" s="8"/>
      <c r="X1138" s="8"/>
      <c r="Y1138" s="8"/>
      <c r="AA1138" s="8"/>
      <c r="AB1138" s="8"/>
      <c r="AD1138" s="8"/>
      <c r="AE1138" s="8"/>
      <c r="AG1138" s="8"/>
      <c r="AH1138" s="8"/>
      <c r="AJ1138" s="8"/>
      <c r="AK1138" s="5"/>
      <c r="AN1138" s="5"/>
      <c r="AO1138" s="5"/>
      <c r="AP1138" s="5"/>
      <c r="AQ1138" s="5"/>
      <c r="AR1138" s="5"/>
      <c r="AT1138" s="6"/>
    </row>
    <row r="1139" spans="1:46" ht="12.75">
      <c r="A1139" s="51" t="s">
        <v>305</v>
      </c>
      <c r="B1139" t="s">
        <v>1898</v>
      </c>
      <c r="C1139" s="7">
        <v>32328</v>
      </c>
      <c r="D1139" s="8" t="s">
        <v>1558</v>
      </c>
      <c r="E1139" s="8" t="s">
        <v>1969</v>
      </c>
      <c r="F1139" s="55" t="s">
        <v>961</v>
      </c>
      <c r="G1139" s="55" t="s">
        <v>2842</v>
      </c>
      <c r="H1139" s="51" t="s">
        <v>1413</v>
      </c>
      <c r="I1139" s="55" t="s">
        <v>961</v>
      </c>
      <c r="J1139" s="55" t="s">
        <v>1783</v>
      </c>
      <c r="K1139" s="21" t="s">
        <v>1413</v>
      </c>
      <c r="L1139" s="25" t="s">
        <v>961</v>
      </c>
      <c r="M1139" s="25" t="s">
        <v>1160</v>
      </c>
      <c r="N1139" t="s">
        <v>19</v>
      </c>
      <c r="O1139" s="8" t="s">
        <v>836</v>
      </c>
      <c r="P1139" s="8" t="s">
        <v>207</v>
      </c>
      <c r="R1139" s="8"/>
      <c r="S1139" s="8"/>
      <c r="U1139" s="8"/>
      <c r="V1139" s="8"/>
      <c r="X1139" s="8"/>
      <c r="Y1139" s="8"/>
      <c r="AA1139" s="8"/>
      <c r="AB1139" s="8"/>
      <c r="AD1139" s="8"/>
      <c r="AE1139" s="8"/>
      <c r="AG1139" s="8"/>
      <c r="AH1139" s="8"/>
      <c r="AJ1139" s="8"/>
      <c r="AK1139" s="5"/>
      <c r="AN1139" s="5"/>
      <c r="AO1139" s="5"/>
      <c r="AP1139" s="5"/>
      <c r="AQ1139" s="5"/>
      <c r="AS1139" s="6"/>
      <c r="AT1139" s="6"/>
    </row>
    <row r="1140" spans="1:46" ht="12.75">
      <c r="A1140" t="s">
        <v>1413</v>
      </c>
      <c r="B1140" t="s">
        <v>66</v>
      </c>
      <c r="C1140" s="7">
        <v>29573</v>
      </c>
      <c r="D1140" s="8" t="s">
        <v>480</v>
      </c>
      <c r="E1140" s="8" t="s">
        <v>324</v>
      </c>
      <c r="F1140" s="8" t="s">
        <v>1173</v>
      </c>
      <c r="G1140" s="8" t="s">
        <v>965</v>
      </c>
      <c r="H1140" t="s">
        <v>1413</v>
      </c>
      <c r="I1140" s="8" t="s">
        <v>1173</v>
      </c>
      <c r="J1140" s="8" t="s">
        <v>2302</v>
      </c>
      <c r="K1140" t="s">
        <v>19</v>
      </c>
      <c r="L1140" s="8" t="s">
        <v>834</v>
      </c>
      <c r="M1140" s="8" t="s">
        <v>1188</v>
      </c>
      <c r="N1140" t="s">
        <v>19</v>
      </c>
      <c r="O1140" s="8" t="s">
        <v>834</v>
      </c>
      <c r="P1140" s="8" t="s">
        <v>1188</v>
      </c>
      <c r="Q1140" t="s">
        <v>19</v>
      </c>
      <c r="R1140" s="8" t="s">
        <v>834</v>
      </c>
      <c r="S1140" s="8" t="s">
        <v>1188</v>
      </c>
      <c r="T1140" t="s">
        <v>19</v>
      </c>
      <c r="U1140" s="8" t="s">
        <v>961</v>
      </c>
      <c r="V1140" s="8" t="s">
        <v>1188</v>
      </c>
      <c r="W1140" t="s">
        <v>19</v>
      </c>
      <c r="X1140" s="8" t="s">
        <v>961</v>
      </c>
      <c r="Y1140" s="8" t="s">
        <v>760</v>
      </c>
      <c r="Z1140" t="s">
        <v>19</v>
      </c>
      <c r="AA1140" s="8" t="s">
        <v>961</v>
      </c>
      <c r="AB1140" s="8" t="s">
        <v>1465</v>
      </c>
      <c r="AC1140" t="s">
        <v>305</v>
      </c>
      <c r="AD1140" s="8" t="s">
        <v>961</v>
      </c>
      <c r="AE1140" s="8" t="s">
        <v>295</v>
      </c>
      <c r="AF1140" t="s">
        <v>19</v>
      </c>
      <c r="AG1140" s="8" t="s">
        <v>961</v>
      </c>
      <c r="AH1140" s="8" t="s">
        <v>1454</v>
      </c>
      <c r="AJ1140" s="8"/>
      <c r="AK1140" s="5"/>
      <c r="AN1140" s="5"/>
      <c r="AO1140" s="5"/>
      <c r="AP1140" s="5"/>
      <c r="AQ1140" s="5"/>
      <c r="AS1140" s="6"/>
      <c r="AT1140" s="6"/>
    </row>
    <row r="1141" spans="1:46" ht="12.75">
      <c r="A1141" s="51" t="s">
        <v>305</v>
      </c>
      <c r="B1141" s="21" t="s">
        <v>2134</v>
      </c>
      <c r="C1141" s="26">
        <v>32419</v>
      </c>
      <c r="D1141" s="25" t="s">
        <v>1979</v>
      </c>
      <c r="E1141" s="25" t="s">
        <v>1989</v>
      </c>
      <c r="F1141" s="55" t="s">
        <v>962</v>
      </c>
      <c r="G1141" s="55" t="s">
        <v>422</v>
      </c>
      <c r="H1141" s="51" t="s">
        <v>305</v>
      </c>
      <c r="I1141" s="55" t="s">
        <v>962</v>
      </c>
      <c r="J1141" s="55" t="s">
        <v>422</v>
      </c>
      <c r="K1141" s="21" t="s">
        <v>305</v>
      </c>
      <c r="L1141" s="25" t="s">
        <v>962</v>
      </c>
      <c r="M1141" s="25" t="s">
        <v>629</v>
      </c>
      <c r="O1141" s="8"/>
      <c r="P1141" s="8"/>
      <c r="R1141" s="8"/>
      <c r="S1141" s="8"/>
      <c r="U1141" s="8"/>
      <c r="V1141" s="8"/>
      <c r="X1141" s="8"/>
      <c r="Y1141" s="8"/>
      <c r="AA1141" s="8"/>
      <c r="AB1141" s="8"/>
      <c r="AD1141" s="8"/>
      <c r="AE1141" s="8"/>
      <c r="AG1141" s="8"/>
      <c r="AH1141" s="8"/>
      <c r="AJ1141" s="8"/>
      <c r="AK1141" s="8"/>
      <c r="AM1141" s="7"/>
      <c r="AN1141" s="8"/>
      <c r="AQ1141" s="5"/>
      <c r="AR1141" s="5"/>
      <c r="AT1141" s="6"/>
    </row>
    <row r="1142" spans="3:46" ht="12.75">
      <c r="C1142" s="7"/>
      <c r="D1142" s="8"/>
      <c r="E1142" s="8"/>
      <c r="F1142" s="8"/>
      <c r="G1142" s="8"/>
      <c r="I1142" s="8"/>
      <c r="J1142" s="8"/>
      <c r="L1142" s="8"/>
      <c r="M1142" s="8"/>
      <c r="O1142" s="8"/>
      <c r="P1142" s="8"/>
      <c r="R1142" s="8"/>
      <c r="S1142" s="8"/>
      <c r="U1142" s="8"/>
      <c r="V1142" s="8"/>
      <c r="X1142" s="8"/>
      <c r="Y1142" s="8"/>
      <c r="AA1142" s="8"/>
      <c r="AB1142" s="8"/>
      <c r="AD1142" s="8"/>
      <c r="AE1142" s="8"/>
      <c r="AG1142" s="8"/>
      <c r="AH1142" s="8"/>
      <c r="AJ1142" s="8"/>
      <c r="AK1142" s="8"/>
      <c r="AM1142" s="7"/>
      <c r="AN1142" s="8"/>
      <c r="AO1142" s="6"/>
      <c r="AQ1142" s="5"/>
      <c r="AR1142" s="6"/>
      <c r="AS1142" s="6"/>
      <c r="AT1142" s="11"/>
    </row>
    <row r="1143" spans="1:46" ht="12.75">
      <c r="A1143" s="80" t="s">
        <v>848</v>
      </c>
      <c r="B1143" t="s">
        <v>1789</v>
      </c>
      <c r="C1143" s="7">
        <v>32097</v>
      </c>
      <c r="D1143" s="8" t="s">
        <v>1744</v>
      </c>
      <c r="E1143" s="8" t="s">
        <v>1735</v>
      </c>
      <c r="F1143" s="8" t="s">
        <v>450</v>
      </c>
      <c r="G1143" s="8" t="s">
        <v>1214</v>
      </c>
      <c r="H1143" t="s">
        <v>1161</v>
      </c>
      <c r="I1143" s="8" t="s">
        <v>450</v>
      </c>
      <c r="J1143" s="8" t="s">
        <v>447</v>
      </c>
      <c r="K1143" t="s">
        <v>1161</v>
      </c>
      <c r="L1143" s="8" t="s">
        <v>450</v>
      </c>
      <c r="M1143" s="8" t="s">
        <v>1160</v>
      </c>
      <c r="N1143" t="s">
        <v>444</v>
      </c>
      <c r="O1143" s="8" t="s">
        <v>450</v>
      </c>
      <c r="P1143" s="8" t="s">
        <v>835</v>
      </c>
      <c r="R1143" s="8"/>
      <c r="S1143" s="8"/>
      <c r="U1143" s="8"/>
      <c r="V1143" s="8"/>
      <c r="X1143" s="8"/>
      <c r="Y1143" s="8"/>
      <c r="AA1143" s="8"/>
      <c r="AB1143" s="8"/>
      <c r="AD1143" s="8"/>
      <c r="AE1143" s="8"/>
      <c r="AG1143" s="8"/>
      <c r="AH1143" s="8"/>
      <c r="AJ1143" s="8"/>
      <c r="AK1143" s="5"/>
      <c r="AN1143" s="5"/>
      <c r="AO1143" s="5"/>
      <c r="AP1143" s="5"/>
      <c r="AQ1143" s="5"/>
      <c r="AS1143" s="6"/>
      <c r="AT1143" s="6"/>
    </row>
    <row r="1144" spans="1:7" ht="12.75">
      <c r="A1144" s="41" t="s">
        <v>59</v>
      </c>
      <c r="B1144" s="41" t="s">
        <v>2980</v>
      </c>
      <c r="C1144" s="7">
        <v>33428</v>
      </c>
      <c r="D1144" s="55" t="s">
        <v>2900</v>
      </c>
      <c r="E1144" s="41" t="s">
        <v>2900</v>
      </c>
      <c r="F1144" s="41" t="s">
        <v>429</v>
      </c>
      <c r="G1144" s="81" t="s">
        <v>837</v>
      </c>
    </row>
    <row r="1145" spans="1:46" ht="12.75">
      <c r="A1145" t="s">
        <v>445</v>
      </c>
      <c r="B1145" t="s">
        <v>723</v>
      </c>
      <c r="C1145" s="7">
        <v>30038</v>
      </c>
      <c r="D1145" s="8" t="s">
        <v>691</v>
      </c>
      <c r="E1145" s="8" t="s">
        <v>329</v>
      </c>
      <c r="F1145" s="8" t="s">
        <v>831</v>
      </c>
      <c r="G1145" s="8" t="s">
        <v>447</v>
      </c>
      <c r="H1145" t="s">
        <v>1247</v>
      </c>
      <c r="I1145" s="8" t="s">
        <v>831</v>
      </c>
      <c r="J1145" s="8" t="s">
        <v>835</v>
      </c>
      <c r="K1145" t="s">
        <v>1247</v>
      </c>
      <c r="L1145" s="8" t="s">
        <v>17</v>
      </c>
      <c r="M1145" s="8" t="s">
        <v>835</v>
      </c>
      <c r="N1145" t="s">
        <v>571</v>
      </c>
      <c r="O1145" s="8" t="s">
        <v>17</v>
      </c>
      <c r="P1145" s="20" t="s">
        <v>236</v>
      </c>
      <c r="Q1145" t="s">
        <v>445</v>
      </c>
      <c r="R1145" s="8" t="s">
        <v>988</v>
      </c>
      <c r="S1145" s="8" t="s">
        <v>837</v>
      </c>
      <c r="T1145" t="s">
        <v>1247</v>
      </c>
      <c r="U1145" s="8" t="s">
        <v>988</v>
      </c>
      <c r="V1145" s="8" t="s">
        <v>447</v>
      </c>
      <c r="W1145" t="s">
        <v>445</v>
      </c>
      <c r="X1145" s="8" t="s">
        <v>988</v>
      </c>
      <c r="Y1145" s="8" t="s">
        <v>837</v>
      </c>
      <c r="Z1145" t="s">
        <v>445</v>
      </c>
      <c r="AA1145" s="8" t="s">
        <v>988</v>
      </c>
      <c r="AB1145" s="8" t="s">
        <v>804</v>
      </c>
      <c r="AC1145" t="s">
        <v>1247</v>
      </c>
      <c r="AD1145" s="8" t="s">
        <v>988</v>
      </c>
      <c r="AE1145" s="8" t="s">
        <v>712</v>
      </c>
      <c r="AF1145" t="s">
        <v>445</v>
      </c>
      <c r="AG1145" s="8" t="s">
        <v>988</v>
      </c>
      <c r="AH1145" s="8" t="s">
        <v>804</v>
      </c>
      <c r="AJ1145" s="8"/>
      <c r="AK1145" s="5"/>
      <c r="AN1145" s="5"/>
      <c r="AO1145" s="5"/>
      <c r="AP1145" s="5"/>
      <c r="AQ1145" s="5"/>
      <c r="AS1145" s="6"/>
      <c r="AT1145" s="6"/>
    </row>
    <row r="1146" spans="1:7" ht="12.75">
      <c r="A1146" s="41" t="s">
        <v>444</v>
      </c>
      <c r="B1146" s="41" t="s">
        <v>2938</v>
      </c>
      <c r="C1146" s="7">
        <v>33437</v>
      </c>
      <c r="D1146" s="55" t="s">
        <v>2887</v>
      </c>
      <c r="E1146" s="41" t="s">
        <v>3382</v>
      </c>
      <c r="F1146" s="41" t="s">
        <v>1175</v>
      </c>
      <c r="G1146" s="81" t="s">
        <v>804</v>
      </c>
    </row>
    <row r="1147" spans="1:7" ht="12.75">
      <c r="A1147" s="41" t="s">
        <v>2652</v>
      </c>
      <c r="B1147" s="41" t="s">
        <v>2919</v>
      </c>
      <c r="C1147" s="7">
        <v>33520</v>
      </c>
      <c r="D1147" s="55" t="s">
        <v>2920</v>
      </c>
      <c r="E1147" s="41" t="s">
        <v>2968</v>
      </c>
      <c r="F1147" s="41" t="s">
        <v>17</v>
      </c>
      <c r="G1147" s="81" t="s">
        <v>2656</v>
      </c>
    </row>
    <row r="1148" spans="1:7" ht="12.75">
      <c r="A1148" s="41" t="s">
        <v>445</v>
      </c>
      <c r="B1148" s="41" t="s">
        <v>3026</v>
      </c>
      <c r="C1148" s="7">
        <v>33268</v>
      </c>
      <c r="D1148" s="55" t="s">
        <v>2322</v>
      </c>
      <c r="E1148" s="41" t="s">
        <v>2920</v>
      </c>
      <c r="F1148" s="82" t="s">
        <v>988</v>
      </c>
      <c r="G1148" s="81" t="s">
        <v>835</v>
      </c>
    </row>
    <row r="1149" spans="1:7" ht="12.75">
      <c r="A1149" s="80" t="s">
        <v>444</v>
      </c>
      <c r="B1149" s="41" t="s">
        <v>3050</v>
      </c>
      <c r="C1149" s="7">
        <v>33300</v>
      </c>
      <c r="D1149" s="55" t="s">
        <v>2881</v>
      </c>
      <c r="E1149" s="41" t="s">
        <v>2900</v>
      </c>
      <c r="F1149" s="82" t="s">
        <v>426</v>
      </c>
      <c r="G1149" s="81" t="s">
        <v>835</v>
      </c>
    </row>
    <row r="1150" spans="1:7" ht="12.75">
      <c r="A1150" s="41" t="s">
        <v>420</v>
      </c>
      <c r="B1150" s="41" t="s">
        <v>3009</v>
      </c>
      <c r="C1150" s="7">
        <v>32580</v>
      </c>
      <c r="D1150" s="55" t="s">
        <v>2040</v>
      </c>
      <c r="E1150" s="41" t="s">
        <v>2884</v>
      </c>
      <c r="F1150" s="82" t="s">
        <v>894</v>
      </c>
      <c r="G1150" s="81" t="s">
        <v>835</v>
      </c>
    </row>
    <row r="1151" spans="1:47" ht="12.75">
      <c r="A1151" s="74" t="s">
        <v>1248</v>
      </c>
      <c r="B1151" s="74" t="s">
        <v>2353</v>
      </c>
      <c r="C1151" s="75">
        <v>33429</v>
      </c>
      <c r="D1151" s="54" t="s">
        <v>2324</v>
      </c>
      <c r="E1151" s="54" t="s">
        <v>2343</v>
      </c>
      <c r="F1151" s="76" t="s">
        <v>558</v>
      </c>
      <c r="G1151" s="77" t="s">
        <v>835</v>
      </c>
      <c r="H1151" s="74" t="s">
        <v>1189</v>
      </c>
      <c r="I1151" s="76" t="s">
        <v>558</v>
      </c>
      <c r="J1151" s="77" t="s">
        <v>804</v>
      </c>
      <c r="K1151" s="77"/>
      <c r="L1151" s="74"/>
      <c r="M1151" s="76"/>
      <c r="N1151" s="77"/>
      <c r="O1151" s="74"/>
      <c r="P1151" s="76"/>
      <c r="Q1151" s="77"/>
      <c r="R1151" s="74"/>
      <c r="S1151" s="76"/>
      <c r="T1151" s="77"/>
      <c r="U1151" s="74"/>
      <c r="V1151" s="76"/>
      <c r="W1151" s="77"/>
      <c r="X1151" s="74"/>
      <c r="Y1151" s="76"/>
      <c r="Z1151" s="77"/>
      <c r="AA1151" s="74"/>
      <c r="AB1151" s="76"/>
      <c r="AC1151" s="77"/>
      <c r="AD1151" s="74"/>
      <c r="AE1151" s="76"/>
      <c r="AF1151" s="77"/>
      <c r="AG1151" s="74"/>
      <c r="AH1151" s="76"/>
      <c r="AI1151" s="77"/>
      <c r="AJ1151" s="74"/>
      <c r="AK1151" s="76"/>
      <c r="AL1151" s="77"/>
      <c r="AM1151" s="74"/>
      <c r="AN1151" s="74"/>
      <c r="AO1151" s="77"/>
      <c r="AP1151" s="76"/>
      <c r="AQ1151" s="76"/>
      <c r="AR1151" s="76"/>
      <c r="AS1151" s="76"/>
      <c r="AT1151" s="76"/>
      <c r="AU1151" s="76"/>
    </row>
    <row r="1152" spans="1:46" ht="12.75">
      <c r="A1152" s="41" t="s">
        <v>955</v>
      </c>
      <c r="B1152" t="s">
        <v>1395</v>
      </c>
      <c r="C1152" s="7">
        <v>30502</v>
      </c>
      <c r="D1152" s="8" t="s">
        <v>1385</v>
      </c>
      <c r="E1152" s="8" t="s">
        <v>339</v>
      </c>
      <c r="F1152" s="8"/>
      <c r="G1152" s="8"/>
      <c r="H1152" t="s">
        <v>955</v>
      </c>
      <c r="I1152" s="8"/>
      <c r="J1152" s="8"/>
      <c r="K1152" t="s">
        <v>1189</v>
      </c>
      <c r="L1152" s="8" t="s">
        <v>256</v>
      </c>
      <c r="M1152" s="8" t="s">
        <v>422</v>
      </c>
      <c r="N1152" t="s">
        <v>1189</v>
      </c>
      <c r="O1152" s="8" t="s">
        <v>256</v>
      </c>
      <c r="P1152" s="8" t="s">
        <v>448</v>
      </c>
      <c r="Q1152" t="s">
        <v>59</v>
      </c>
      <c r="R1152" s="8" t="s">
        <v>256</v>
      </c>
      <c r="S1152" s="8" t="s">
        <v>236</v>
      </c>
      <c r="T1152" t="s">
        <v>1159</v>
      </c>
      <c r="U1152" s="8" t="s">
        <v>632</v>
      </c>
      <c r="V1152" s="8" t="s">
        <v>422</v>
      </c>
      <c r="W1152" t="s">
        <v>1159</v>
      </c>
      <c r="X1152" s="8" t="s">
        <v>836</v>
      </c>
      <c r="Y1152" s="8" t="s">
        <v>421</v>
      </c>
      <c r="Z1152" t="s">
        <v>955</v>
      </c>
      <c r="AA1152" s="8"/>
      <c r="AB1152" s="8"/>
      <c r="AC1152" t="s">
        <v>1247</v>
      </c>
      <c r="AD1152" s="8" t="s">
        <v>836</v>
      </c>
      <c r="AE1152" s="8" t="s">
        <v>300</v>
      </c>
      <c r="AG1152" s="8"/>
      <c r="AH1152" s="8"/>
      <c r="AJ1152" s="8"/>
      <c r="AK1152" s="8"/>
      <c r="AM1152" s="7"/>
      <c r="AN1152" s="8"/>
      <c r="AO1152" s="6"/>
      <c r="AQ1152" s="5"/>
      <c r="AR1152" s="6"/>
      <c r="AS1152" s="6"/>
      <c r="AT1152" s="11"/>
    </row>
    <row r="1153" spans="3:46" ht="12.75">
      <c r="C1153" s="7"/>
      <c r="D1153" s="8"/>
      <c r="E1153" s="8"/>
      <c r="F1153" s="8"/>
      <c r="G1153" s="8"/>
      <c r="I1153" s="8"/>
      <c r="J1153" s="8"/>
      <c r="L1153" s="8"/>
      <c r="M1153" s="8"/>
      <c r="O1153" s="8"/>
      <c r="P1153" s="8"/>
      <c r="R1153" s="8"/>
      <c r="S1153" s="8"/>
      <c r="U1153" s="8"/>
      <c r="V1153" s="8"/>
      <c r="X1153" s="8"/>
      <c r="Y1153" s="8"/>
      <c r="AA1153" s="8"/>
      <c r="AB1153" s="8"/>
      <c r="AD1153" s="8"/>
      <c r="AE1153" s="8"/>
      <c r="AG1153" s="8"/>
      <c r="AH1153" s="8"/>
      <c r="AJ1153" s="8"/>
      <c r="AK1153" s="5"/>
      <c r="AN1153" s="5"/>
      <c r="AO1153" s="5"/>
      <c r="AP1153" s="5"/>
      <c r="AQ1153" s="5"/>
      <c r="AS1153" s="6"/>
      <c r="AT1153" s="6"/>
    </row>
    <row r="1154" spans="1:46" ht="12.75">
      <c r="A1154" s="41" t="s">
        <v>430</v>
      </c>
      <c r="B1154" t="s">
        <v>1959</v>
      </c>
      <c r="C1154" s="7">
        <v>32803</v>
      </c>
      <c r="D1154" s="8" t="s">
        <v>1764</v>
      </c>
      <c r="E1154" s="8" t="s">
        <v>1782</v>
      </c>
      <c r="F1154" s="43" t="s">
        <v>558</v>
      </c>
      <c r="G1154" s="43" t="s">
        <v>996</v>
      </c>
      <c r="H1154" s="41" t="s">
        <v>430</v>
      </c>
      <c r="I1154" s="43" t="s">
        <v>558</v>
      </c>
      <c r="J1154" s="43" t="s">
        <v>627</v>
      </c>
      <c r="K1154" t="s">
        <v>430</v>
      </c>
      <c r="L1154" s="8" t="s">
        <v>558</v>
      </c>
      <c r="M1154" s="8" t="s">
        <v>996</v>
      </c>
      <c r="N1154" t="s">
        <v>430</v>
      </c>
      <c r="O1154" s="8" t="s">
        <v>558</v>
      </c>
      <c r="P1154" s="8" t="s">
        <v>422</v>
      </c>
      <c r="R1154" s="8"/>
      <c r="S1154" s="8"/>
      <c r="U1154" s="8"/>
      <c r="V1154" s="8"/>
      <c r="X1154" s="8"/>
      <c r="Y1154" s="8"/>
      <c r="AA1154" s="8"/>
      <c r="AB1154" s="8"/>
      <c r="AD1154" s="8"/>
      <c r="AE1154" s="8"/>
      <c r="AG1154" s="8"/>
      <c r="AH1154" s="8"/>
      <c r="AJ1154" s="8"/>
      <c r="AK1154" s="5"/>
      <c r="AN1154" s="5"/>
      <c r="AO1154" s="5"/>
      <c r="AP1154" s="5"/>
      <c r="AQ1154" s="5"/>
      <c r="AS1154" s="6"/>
      <c r="AT1154" s="6"/>
    </row>
    <row r="1155" spans="1:47" ht="12.75">
      <c r="A1155" s="74" t="s">
        <v>803</v>
      </c>
      <c r="B1155" s="74" t="s">
        <v>2357</v>
      </c>
      <c r="C1155" s="75">
        <v>32560</v>
      </c>
      <c r="D1155" s="54" t="s">
        <v>2324</v>
      </c>
      <c r="E1155" s="54" t="s">
        <v>2320</v>
      </c>
      <c r="F1155" s="76" t="s">
        <v>802</v>
      </c>
      <c r="G1155" s="77" t="s">
        <v>557</v>
      </c>
      <c r="H1155" s="74" t="s">
        <v>1024</v>
      </c>
      <c r="I1155" s="76" t="s">
        <v>802</v>
      </c>
      <c r="J1155" s="77" t="s">
        <v>814</v>
      </c>
      <c r="K1155" s="77"/>
      <c r="L1155" s="74"/>
      <c r="M1155" s="76"/>
      <c r="N1155" s="77"/>
      <c r="O1155" s="74"/>
      <c r="P1155" s="76"/>
      <c r="Q1155" s="77"/>
      <c r="R1155" s="74"/>
      <c r="S1155" s="76"/>
      <c r="T1155" s="77"/>
      <c r="U1155" s="74"/>
      <c r="V1155" s="76"/>
      <c r="W1155" s="77"/>
      <c r="X1155" s="74"/>
      <c r="Y1155" s="76"/>
      <c r="Z1155" s="77"/>
      <c r="AA1155" s="74"/>
      <c r="AB1155" s="76"/>
      <c r="AC1155" s="77"/>
      <c r="AD1155" s="74"/>
      <c r="AE1155" s="76"/>
      <c r="AF1155" s="77"/>
      <c r="AG1155" s="74"/>
      <c r="AH1155" s="76"/>
      <c r="AI1155" s="77"/>
      <c r="AJ1155" s="74"/>
      <c r="AK1155" s="76"/>
      <c r="AL1155" s="77"/>
      <c r="AM1155" s="74"/>
      <c r="AN1155" s="74"/>
      <c r="AO1155" s="77"/>
      <c r="AP1155" s="76"/>
      <c r="AQ1155" s="76"/>
      <c r="AR1155" s="76"/>
      <c r="AS1155" s="76"/>
      <c r="AT1155" s="76"/>
      <c r="AU1155" s="76"/>
    </row>
    <row r="1156" spans="1:46" ht="12.75">
      <c r="A1156" s="51" t="s">
        <v>430</v>
      </c>
      <c r="B1156" s="21" t="s">
        <v>2111</v>
      </c>
      <c r="C1156" s="26">
        <v>32315</v>
      </c>
      <c r="D1156" s="25" t="s">
        <v>1759</v>
      </c>
      <c r="E1156" s="25" t="s">
        <v>1979</v>
      </c>
      <c r="F1156" s="55" t="s">
        <v>1036</v>
      </c>
      <c r="G1156" s="55" t="s">
        <v>56</v>
      </c>
      <c r="H1156" s="51" t="s">
        <v>430</v>
      </c>
      <c r="I1156" s="55" t="s">
        <v>1036</v>
      </c>
      <c r="J1156" s="55" t="s">
        <v>56</v>
      </c>
      <c r="K1156" s="21" t="s">
        <v>810</v>
      </c>
      <c r="L1156" s="25" t="s">
        <v>1036</v>
      </c>
      <c r="M1156" s="25" t="s">
        <v>300</v>
      </c>
      <c r="O1156" s="8"/>
      <c r="P1156" s="8"/>
      <c r="R1156" s="8"/>
      <c r="S1156" s="8"/>
      <c r="U1156" s="8"/>
      <c r="V1156" s="8"/>
      <c r="X1156" s="8"/>
      <c r="Y1156" s="8"/>
      <c r="AA1156" s="8"/>
      <c r="AB1156" s="8"/>
      <c r="AD1156" s="8"/>
      <c r="AE1156" s="8"/>
      <c r="AG1156" s="8"/>
      <c r="AH1156" s="8"/>
      <c r="AJ1156" s="8"/>
      <c r="AK1156" s="5"/>
      <c r="AN1156" s="5"/>
      <c r="AO1156" s="5"/>
      <c r="AP1156" s="5"/>
      <c r="AQ1156" s="21"/>
      <c r="AR1156" s="5"/>
      <c r="AT1156" s="6"/>
    </row>
    <row r="1157" spans="1:46" ht="12.75">
      <c r="A1157" s="41" t="s">
        <v>430</v>
      </c>
      <c r="B1157" t="s">
        <v>1155</v>
      </c>
      <c r="C1157" s="7">
        <v>30265</v>
      </c>
      <c r="D1157" s="8" t="s">
        <v>1382</v>
      </c>
      <c r="E1157" s="8" t="s">
        <v>324</v>
      </c>
      <c r="F1157" s="43" t="s">
        <v>802</v>
      </c>
      <c r="G1157" s="43" t="s">
        <v>238</v>
      </c>
      <c r="H1157" t="s">
        <v>430</v>
      </c>
      <c r="I1157" s="8" t="s">
        <v>802</v>
      </c>
      <c r="J1157" s="8" t="s">
        <v>423</v>
      </c>
      <c r="K1157" t="s">
        <v>427</v>
      </c>
      <c r="L1157" s="8" t="s">
        <v>429</v>
      </c>
      <c r="M1157" s="8" t="s">
        <v>837</v>
      </c>
      <c r="N1157" t="s">
        <v>427</v>
      </c>
      <c r="O1157" s="8" t="s">
        <v>429</v>
      </c>
      <c r="P1157" s="8" t="s">
        <v>1160</v>
      </c>
      <c r="Q1157" t="s">
        <v>427</v>
      </c>
      <c r="R1157" s="8" t="s">
        <v>429</v>
      </c>
      <c r="S1157" s="8" t="s">
        <v>423</v>
      </c>
      <c r="T1157" t="s">
        <v>810</v>
      </c>
      <c r="U1157" s="8" t="s">
        <v>429</v>
      </c>
      <c r="V1157" s="8" t="s">
        <v>814</v>
      </c>
      <c r="W1157" t="s">
        <v>805</v>
      </c>
      <c r="X1157" s="8" t="s">
        <v>1157</v>
      </c>
      <c r="Y1157" s="8" t="s">
        <v>448</v>
      </c>
      <c r="Z1157" t="s">
        <v>805</v>
      </c>
      <c r="AA1157" s="8" t="s">
        <v>1157</v>
      </c>
      <c r="AB1157" s="8" t="s">
        <v>448</v>
      </c>
      <c r="AC1157" t="s">
        <v>805</v>
      </c>
      <c r="AD1157" s="8" t="s">
        <v>1157</v>
      </c>
      <c r="AE1157" s="8" t="s">
        <v>423</v>
      </c>
      <c r="AF1157" t="s">
        <v>807</v>
      </c>
      <c r="AG1157" s="8" t="s">
        <v>1157</v>
      </c>
      <c r="AH1157" s="8" t="s">
        <v>447</v>
      </c>
      <c r="AJ1157" s="8"/>
      <c r="AK1157" s="5"/>
      <c r="AN1157" s="5"/>
      <c r="AO1157" s="5"/>
      <c r="AP1157" s="5"/>
      <c r="AQ1157" s="5"/>
      <c r="AS1157" s="6"/>
      <c r="AT1157" s="6"/>
    </row>
    <row r="1158" spans="1:46" ht="12.75">
      <c r="A1158" s="51" t="s">
        <v>812</v>
      </c>
      <c r="B1158" s="21" t="s">
        <v>2061</v>
      </c>
      <c r="C1158" s="26">
        <v>32703</v>
      </c>
      <c r="D1158" s="25" t="s">
        <v>1984</v>
      </c>
      <c r="E1158" s="25" t="s">
        <v>1986</v>
      </c>
      <c r="F1158" s="55" t="s">
        <v>415</v>
      </c>
      <c r="G1158" s="55" t="s">
        <v>813</v>
      </c>
      <c r="H1158" s="51" t="s">
        <v>807</v>
      </c>
      <c r="I1158" s="55" t="s">
        <v>415</v>
      </c>
      <c r="J1158" s="55" t="s">
        <v>809</v>
      </c>
      <c r="K1158" s="21" t="s">
        <v>807</v>
      </c>
      <c r="L1158" s="25" t="s">
        <v>415</v>
      </c>
      <c r="M1158" s="25" t="s">
        <v>300</v>
      </c>
      <c r="O1158" s="8"/>
      <c r="P1158" s="8"/>
      <c r="R1158" s="8"/>
      <c r="S1158" s="8"/>
      <c r="U1158" s="8"/>
      <c r="V1158" s="8"/>
      <c r="X1158" s="8"/>
      <c r="Y1158" s="8"/>
      <c r="AA1158" s="8"/>
      <c r="AB1158" s="8"/>
      <c r="AD1158" s="8"/>
      <c r="AE1158" s="8"/>
      <c r="AG1158" s="8"/>
      <c r="AH1158" s="8"/>
      <c r="AJ1158" s="8"/>
      <c r="AK1158" s="5"/>
      <c r="AN1158" s="5"/>
      <c r="AO1158" s="5"/>
      <c r="AP1158" s="5"/>
      <c r="AQ1158" s="5"/>
      <c r="AR1158" s="5"/>
      <c r="AT1158" s="6"/>
    </row>
    <row r="1159" spans="1:46" ht="12.75">
      <c r="A1159" t="s">
        <v>807</v>
      </c>
      <c r="B1159" s="21" t="s">
        <v>1532</v>
      </c>
      <c r="C1159" s="26">
        <v>31870</v>
      </c>
      <c r="D1159" s="25" t="s">
        <v>1533</v>
      </c>
      <c r="E1159" s="25" t="s">
        <v>1558</v>
      </c>
      <c r="F1159" s="8" t="s">
        <v>988</v>
      </c>
      <c r="G1159" s="8" t="s">
        <v>837</v>
      </c>
      <c r="H1159" t="s">
        <v>279</v>
      </c>
      <c r="I1159" s="8" t="s">
        <v>988</v>
      </c>
      <c r="J1159" s="8" t="s">
        <v>835</v>
      </c>
      <c r="K1159" t="s">
        <v>636</v>
      </c>
      <c r="L1159" s="8" t="s">
        <v>711</v>
      </c>
      <c r="M1159" s="8" t="s">
        <v>1279</v>
      </c>
      <c r="N1159" t="s">
        <v>1347</v>
      </c>
      <c r="O1159" s="8" t="s">
        <v>711</v>
      </c>
      <c r="P1159" s="8" t="s">
        <v>806</v>
      </c>
      <c r="Q1159" s="21" t="s">
        <v>1347</v>
      </c>
      <c r="R1159" s="25" t="s">
        <v>711</v>
      </c>
      <c r="S1159" s="25" t="s">
        <v>813</v>
      </c>
      <c r="T1159" s="21"/>
      <c r="U1159" s="25"/>
      <c r="V1159" s="25"/>
      <c r="W1159" s="21"/>
      <c r="X1159" s="25"/>
      <c r="Y1159" s="25"/>
      <c r="Z1159" s="21"/>
      <c r="AA1159" s="25"/>
      <c r="AB1159" s="25"/>
      <c r="AC1159" s="21"/>
      <c r="AD1159" s="25"/>
      <c r="AE1159" s="25"/>
      <c r="AF1159" s="21"/>
      <c r="AG1159" s="25"/>
      <c r="AH1159" s="25"/>
      <c r="AI1159" s="21"/>
      <c r="AJ1159" s="25"/>
      <c r="AK1159" s="25"/>
      <c r="AL1159" s="21"/>
      <c r="AM1159" s="26"/>
      <c r="AN1159" s="25"/>
      <c r="AO1159" s="23"/>
      <c r="AP1159" s="21"/>
      <c r="AQ1159" s="24"/>
      <c r="AR1159" s="23"/>
      <c r="AS1159" s="23"/>
      <c r="AT1159" s="27"/>
    </row>
    <row r="1160" spans="1:7" ht="12.75">
      <c r="A1160" s="80" t="s">
        <v>810</v>
      </c>
      <c r="B1160" s="41" t="s">
        <v>3133</v>
      </c>
      <c r="C1160" s="7">
        <v>33114</v>
      </c>
      <c r="D1160" s="55" t="s">
        <v>2887</v>
      </c>
      <c r="E1160" s="41" t="s">
        <v>2920</v>
      </c>
      <c r="F1160" s="82" t="s">
        <v>940</v>
      </c>
      <c r="G1160" s="81" t="s">
        <v>447</v>
      </c>
    </row>
    <row r="1161" spans="1:7" ht="12.75">
      <c r="A1161" s="41" t="s">
        <v>279</v>
      </c>
      <c r="B1161" s="41" t="s">
        <v>2972</v>
      </c>
      <c r="C1161" s="7">
        <v>32737</v>
      </c>
      <c r="D1161" s="55" t="s">
        <v>2887</v>
      </c>
      <c r="E1161" s="41" t="s">
        <v>2968</v>
      </c>
      <c r="F1161" s="41" t="s">
        <v>1173</v>
      </c>
      <c r="G1161" s="81" t="s">
        <v>2713</v>
      </c>
    </row>
    <row r="1162" spans="1:46" ht="12.75">
      <c r="A1162" s="41" t="s">
        <v>1024</v>
      </c>
      <c r="B1162" s="41" t="s">
        <v>2811</v>
      </c>
      <c r="C1162" s="7">
        <v>32240</v>
      </c>
      <c r="D1162" s="8" t="s">
        <v>1782</v>
      </c>
      <c r="E1162" s="8" t="s">
        <v>1743</v>
      </c>
      <c r="F1162" s="43" t="s">
        <v>834</v>
      </c>
      <c r="G1162" s="43" t="s">
        <v>835</v>
      </c>
      <c r="H1162" t="s">
        <v>803</v>
      </c>
      <c r="I1162" s="8" t="s">
        <v>834</v>
      </c>
      <c r="J1162" s="43" t="s">
        <v>2810</v>
      </c>
      <c r="K1162" t="s">
        <v>427</v>
      </c>
      <c r="L1162" s="8" t="s">
        <v>834</v>
      </c>
      <c r="M1162" s="8" t="s">
        <v>423</v>
      </c>
      <c r="N1162" t="s">
        <v>425</v>
      </c>
      <c r="O1162" s="8" t="s">
        <v>834</v>
      </c>
      <c r="P1162" s="8" t="s">
        <v>263</v>
      </c>
      <c r="R1162" s="8"/>
      <c r="S1162" s="8"/>
      <c r="U1162" s="8"/>
      <c r="V1162" s="8"/>
      <c r="X1162" s="8"/>
      <c r="Y1162" s="8"/>
      <c r="AA1162" s="8"/>
      <c r="AB1162" s="8"/>
      <c r="AD1162" s="8"/>
      <c r="AE1162" s="8"/>
      <c r="AG1162" s="8"/>
      <c r="AH1162" s="8"/>
      <c r="AJ1162" s="8"/>
      <c r="AK1162" s="5"/>
      <c r="AN1162" s="5"/>
      <c r="AO1162" s="5"/>
      <c r="AP1162" s="5"/>
      <c r="AQ1162" s="5"/>
      <c r="AS1162" s="6"/>
      <c r="AT1162" s="6"/>
    </row>
    <row r="1163" spans="1:46" ht="12.75">
      <c r="A1163" s="21"/>
      <c r="B1163" s="21"/>
      <c r="C1163" s="26"/>
      <c r="D1163" s="25"/>
      <c r="E1163" s="25"/>
      <c r="F1163" s="25"/>
      <c r="G1163" s="25"/>
      <c r="H1163" s="21"/>
      <c r="I1163" s="25"/>
      <c r="J1163" s="25"/>
      <c r="K1163" s="21"/>
      <c r="L1163" s="25"/>
      <c r="M1163" s="25"/>
      <c r="N1163" s="21"/>
      <c r="O1163" s="25"/>
      <c r="P1163" s="25"/>
      <c r="Q1163" s="21"/>
      <c r="R1163" s="25"/>
      <c r="S1163" s="25"/>
      <c r="T1163" s="21"/>
      <c r="U1163" s="25"/>
      <c r="V1163" s="25"/>
      <c r="W1163" s="21"/>
      <c r="X1163" s="25"/>
      <c r="Y1163" s="25"/>
      <c r="Z1163" s="21"/>
      <c r="AA1163" s="25"/>
      <c r="AB1163" s="25"/>
      <c r="AC1163" s="21"/>
      <c r="AD1163" s="25"/>
      <c r="AE1163" s="25"/>
      <c r="AF1163" s="21"/>
      <c r="AG1163" s="25"/>
      <c r="AH1163" s="25"/>
      <c r="AI1163" s="21"/>
      <c r="AJ1163" s="25"/>
      <c r="AK1163" s="25"/>
      <c r="AL1163" s="21"/>
      <c r="AM1163" s="26"/>
      <c r="AN1163" s="25"/>
      <c r="AO1163" s="23"/>
      <c r="AP1163" s="21"/>
      <c r="AQ1163" s="24"/>
      <c r="AR1163" s="23"/>
      <c r="AS1163" s="23"/>
      <c r="AT1163" s="27"/>
    </row>
    <row r="1164" spans="1:47" ht="12.75">
      <c r="A1164" s="74" t="s">
        <v>815</v>
      </c>
      <c r="B1164" s="74" t="s">
        <v>2338</v>
      </c>
      <c r="C1164" s="75">
        <v>32801</v>
      </c>
      <c r="D1164" s="54" t="s">
        <v>2320</v>
      </c>
      <c r="E1164" s="54" t="s">
        <v>2677</v>
      </c>
      <c r="F1164" s="76" t="s">
        <v>961</v>
      </c>
      <c r="G1164" s="77" t="s">
        <v>2848</v>
      </c>
      <c r="H1164" s="74" t="s">
        <v>634</v>
      </c>
      <c r="I1164" s="76" t="s">
        <v>961</v>
      </c>
      <c r="J1164" s="77" t="s">
        <v>421</v>
      </c>
      <c r="K1164" s="77"/>
      <c r="L1164" s="74"/>
      <c r="M1164" s="76"/>
      <c r="N1164" s="77"/>
      <c r="O1164" s="74"/>
      <c r="P1164" s="76"/>
      <c r="Q1164" s="77"/>
      <c r="R1164" s="74"/>
      <c r="S1164" s="76"/>
      <c r="T1164" s="77"/>
      <c r="U1164" s="74"/>
      <c r="V1164" s="76"/>
      <c r="W1164" s="77"/>
      <c r="X1164" s="74"/>
      <c r="Y1164" s="76"/>
      <c r="Z1164" s="77"/>
      <c r="AA1164" s="74"/>
      <c r="AB1164" s="76"/>
      <c r="AC1164" s="77"/>
      <c r="AD1164" s="74"/>
      <c r="AE1164" s="76"/>
      <c r="AF1164" s="77"/>
      <c r="AG1164" s="74"/>
      <c r="AH1164" s="76"/>
      <c r="AI1164" s="77"/>
      <c r="AJ1164" s="74"/>
      <c r="AK1164" s="76"/>
      <c r="AL1164" s="77"/>
      <c r="AM1164" s="74"/>
      <c r="AN1164" s="74"/>
      <c r="AO1164" s="77"/>
      <c r="AP1164" s="76"/>
      <c r="AQ1164" s="76"/>
      <c r="AR1164" s="76"/>
      <c r="AS1164" s="76"/>
      <c r="AT1164" s="76"/>
      <c r="AU1164" s="76"/>
    </row>
    <row r="1165" spans="1:7" ht="12.75">
      <c r="A1165" s="41" t="s">
        <v>634</v>
      </c>
      <c r="B1165" s="41" t="s">
        <v>2960</v>
      </c>
      <c r="C1165" s="7">
        <v>33681</v>
      </c>
      <c r="D1165" s="55" t="s">
        <v>2961</v>
      </c>
      <c r="E1165" s="54" t="s">
        <v>3401</v>
      </c>
      <c r="F1165" s="41" t="s">
        <v>962</v>
      </c>
      <c r="G1165" s="81" t="s">
        <v>2829</v>
      </c>
    </row>
    <row r="1166" spans="1:46" ht="12.75">
      <c r="A1166" s="41" t="s">
        <v>966</v>
      </c>
      <c r="B1166" t="s">
        <v>156</v>
      </c>
      <c r="C1166" s="7">
        <v>31801</v>
      </c>
      <c r="D1166" s="8" t="s">
        <v>1133</v>
      </c>
      <c r="E1166" s="20" t="s">
        <v>1128</v>
      </c>
      <c r="F1166" s="8" t="s">
        <v>450</v>
      </c>
      <c r="G1166" s="8" t="s">
        <v>2739</v>
      </c>
      <c r="H1166" t="s">
        <v>955</v>
      </c>
      <c r="I1166" s="8"/>
      <c r="J1166" s="8"/>
      <c r="K1166" t="s">
        <v>955</v>
      </c>
      <c r="L1166" s="8"/>
      <c r="M1166" s="8"/>
      <c r="N1166" t="s">
        <v>966</v>
      </c>
      <c r="O1166" s="8" t="s">
        <v>450</v>
      </c>
      <c r="P1166" s="8" t="s">
        <v>428</v>
      </c>
      <c r="Q1166" t="s">
        <v>1510</v>
      </c>
      <c r="R1166" s="8" t="s">
        <v>450</v>
      </c>
      <c r="S1166" s="8" t="s">
        <v>1022</v>
      </c>
      <c r="T1166" t="s">
        <v>634</v>
      </c>
      <c r="U1166" s="8" t="s">
        <v>450</v>
      </c>
      <c r="V1166" s="8" t="s">
        <v>996</v>
      </c>
      <c r="X1166" s="8"/>
      <c r="Y1166" s="8"/>
      <c r="AA1166" s="8"/>
      <c r="AB1166" s="8"/>
      <c r="AD1166" s="8"/>
      <c r="AE1166" s="8"/>
      <c r="AG1166" s="8"/>
      <c r="AH1166" s="8"/>
      <c r="AJ1166" s="8"/>
      <c r="AK1166" s="5"/>
      <c r="AN1166" s="5"/>
      <c r="AO1166" s="5"/>
      <c r="AP1166" s="5"/>
      <c r="AQ1166" s="5"/>
      <c r="AS1166" s="6"/>
      <c r="AT1166" s="6"/>
    </row>
    <row r="1167" spans="1:46" ht="12.75">
      <c r="A1167" s="41" t="s">
        <v>1345</v>
      </c>
      <c r="B1167" t="s">
        <v>191</v>
      </c>
      <c r="C1167" s="7">
        <v>31678</v>
      </c>
      <c r="D1167" s="8" t="s">
        <v>1111</v>
      </c>
      <c r="E1167" s="20" t="s">
        <v>1111</v>
      </c>
      <c r="F1167" s="43" t="s">
        <v>711</v>
      </c>
      <c r="G1167" s="43" t="s">
        <v>2712</v>
      </c>
      <c r="H1167" t="s">
        <v>636</v>
      </c>
      <c r="I1167" s="8" t="s">
        <v>711</v>
      </c>
      <c r="J1167" s="8" t="s">
        <v>422</v>
      </c>
      <c r="K1167" t="s">
        <v>805</v>
      </c>
      <c r="L1167" s="8" t="s">
        <v>285</v>
      </c>
      <c r="M1167" s="8" t="s">
        <v>1160</v>
      </c>
      <c r="N1167" s="19" t="s">
        <v>955</v>
      </c>
      <c r="O1167" s="8"/>
      <c r="P1167" s="8"/>
      <c r="Q1167" t="s">
        <v>805</v>
      </c>
      <c r="R1167" s="8" t="s">
        <v>285</v>
      </c>
      <c r="S1167" s="8" t="s">
        <v>1433</v>
      </c>
      <c r="T1167" t="s">
        <v>807</v>
      </c>
      <c r="U1167" s="8" t="s">
        <v>285</v>
      </c>
      <c r="V1167" s="8" t="s">
        <v>813</v>
      </c>
      <c r="X1167" s="8"/>
      <c r="Y1167" s="8"/>
      <c r="AA1167" s="8"/>
      <c r="AB1167" s="8"/>
      <c r="AD1167" s="8"/>
      <c r="AE1167" s="8"/>
      <c r="AG1167" s="8"/>
      <c r="AH1167" s="8"/>
      <c r="AJ1167" s="8"/>
      <c r="AK1167" s="5"/>
      <c r="AN1167" s="5"/>
      <c r="AO1167" s="5"/>
      <c r="AP1167" s="5"/>
      <c r="AQ1167" s="5"/>
      <c r="AS1167" s="6"/>
      <c r="AT1167" s="6"/>
    </row>
    <row r="1168" spans="1:46" ht="12.75">
      <c r="A1168" s="67" t="s">
        <v>1347</v>
      </c>
      <c r="B1168" t="s">
        <v>1206</v>
      </c>
      <c r="C1168" s="7">
        <v>31761</v>
      </c>
      <c r="D1168" s="8" t="s">
        <v>1110</v>
      </c>
      <c r="E1168" s="8" t="s">
        <v>1992</v>
      </c>
      <c r="F1168" s="8" t="s">
        <v>250</v>
      </c>
      <c r="G1168" s="8" t="s">
        <v>2742</v>
      </c>
      <c r="H1168" s="67" t="s">
        <v>931</v>
      </c>
      <c r="I1168" s="8" t="s">
        <v>250</v>
      </c>
      <c r="J1168" s="8" t="s">
        <v>832</v>
      </c>
      <c r="K1168" t="s">
        <v>630</v>
      </c>
      <c r="L1168" s="8" t="s">
        <v>711</v>
      </c>
      <c r="M1168" s="8" t="s">
        <v>835</v>
      </c>
      <c r="N1168" t="s">
        <v>931</v>
      </c>
      <c r="O1168" s="8" t="s">
        <v>711</v>
      </c>
      <c r="P1168" s="8" t="s">
        <v>835</v>
      </c>
      <c r="Q1168" t="s">
        <v>931</v>
      </c>
      <c r="R1168" s="8" t="s">
        <v>711</v>
      </c>
      <c r="S1168" s="8" t="s">
        <v>835</v>
      </c>
      <c r="T1168" t="s">
        <v>931</v>
      </c>
      <c r="U1168" s="8" t="s">
        <v>711</v>
      </c>
      <c r="V1168" s="8" t="s">
        <v>835</v>
      </c>
      <c r="X1168" s="8"/>
      <c r="Y1168" s="8"/>
      <c r="AA1168" s="8"/>
      <c r="AB1168" s="8"/>
      <c r="AD1168" s="8"/>
      <c r="AE1168" s="8"/>
      <c r="AG1168" s="8"/>
      <c r="AH1168" s="8"/>
      <c r="AJ1168" s="8"/>
      <c r="AK1168" s="5"/>
      <c r="AN1168" s="5"/>
      <c r="AO1168" s="5"/>
      <c r="AP1168" s="5"/>
      <c r="AQ1168" s="5"/>
      <c r="AR1168" s="5"/>
      <c r="AT1168" s="6"/>
    </row>
    <row r="1169" spans="1:47" ht="12.75">
      <c r="A1169" s="74" t="s">
        <v>630</v>
      </c>
      <c r="B1169" s="74" t="s">
        <v>2570</v>
      </c>
      <c r="C1169" s="75">
        <v>33561</v>
      </c>
      <c r="D1169" s="54" t="s">
        <v>2324</v>
      </c>
      <c r="E1169" s="54" t="s">
        <v>2671</v>
      </c>
      <c r="F1169" s="76" t="s">
        <v>894</v>
      </c>
      <c r="G1169" s="77" t="s">
        <v>2713</v>
      </c>
      <c r="H1169" s="74" t="s">
        <v>1347</v>
      </c>
      <c r="I1169" s="76" t="s">
        <v>894</v>
      </c>
      <c r="J1169" s="77" t="s">
        <v>447</v>
      </c>
      <c r="K1169" s="77"/>
      <c r="L1169" s="74"/>
      <c r="M1169" s="76"/>
      <c r="N1169" s="77"/>
      <c r="O1169" s="74"/>
      <c r="P1169" s="76"/>
      <c r="Q1169" s="77"/>
      <c r="R1169" s="74"/>
      <c r="S1169" s="76"/>
      <c r="T1169" s="77"/>
      <c r="U1169" s="74"/>
      <c r="V1169" s="76"/>
      <c r="W1169" s="77"/>
      <c r="X1169" s="74"/>
      <c r="Y1169" s="76"/>
      <c r="Z1169" s="77"/>
      <c r="AA1169" s="74"/>
      <c r="AB1169" s="76"/>
      <c r="AC1169" s="77"/>
      <c r="AD1169" s="74"/>
      <c r="AE1169" s="76"/>
      <c r="AF1169" s="77"/>
      <c r="AG1169" s="74"/>
      <c r="AH1169" s="76"/>
      <c r="AI1169" s="77"/>
      <c r="AJ1169" s="74"/>
      <c r="AK1169" s="76"/>
      <c r="AL1169" s="77"/>
      <c r="AM1169" s="74"/>
      <c r="AN1169" s="74"/>
      <c r="AO1169" s="77"/>
      <c r="AP1169" s="76"/>
      <c r="AQ1169" s="76"/>
      <c r="AR1169" s="76"/>
      <c r="AS1169" s="76"/>
      <c r="AT1169" s="76"/>
      <c r="AU1169" s="76"/>
    </row>
    <row r="1170" spans="1:7" ht="12.75">
      <c r="A1170" s="80" t="s">
        <v>630</v>
      </c>
      <c r="B1170" s="41" t="s">
        <v>3110</v>
      </c>
      <c r="C1170" s="7">
        <v>33716</v>
      </c>
      <c r="D1170" s="55" t="s">
        <v>2920</v>
      </c>
      <c r="E1170" s="111" t="s">
        <v>3420</v>
      </c>
      <c r="F1170" s="82" t="s">
        <v>1162</v>
      </c>
      <c r="G1170" s="81" t="s">
        <v>2713</v>
      </c>
    </row>
    <row r="1171" spans="1:46" s="51" customFormat="1" ht="12.75">
      <c r="A1171" s="74"/>
      <c r="B1171" s="74" t="s">
        <v>2513</v>
      </c>
      <c r="C1171" s="75">
        <v>32904</v>
      </c>
      <c r="D1171" s="54" t="s">
        <v>2322</v>
      </c>
      <c r="E1171" s="54" t="s">
        <v>2701</v>
      </c>
      <c r="F1171" s="76"/>
      <c r="G1171" s="77"/>
      <c r="H1171" s="74" t="s">
        <v>1347</v>
      </c>
      <c r="I1171" s="76" t="s">
        <v>554</v>
      </c>
      <c r="J1171" s="77" t="s">
        <v>832</v>
      </c>
      <c r="K1171" s="74"/>
      <c r="L1171" s="76"/>
      <c r="M1171" s="77"/>
      <c r="N1171" s="74"/>
      <c r="O1171" s="76"/>
      <c r="P1171" s="77"/>
      <c r="Q1171" s="74"/>
      <c r="R1171" s="76"/>
      <c r="S1171" s="77"/>
      <c r="T1171" s="74"/>
      <c r="U1171" s="76"/>
      <c r="V1171" s="77"/>
      <c r="W1171" s="74"/>
      <c r="X1171" s="76"/>
      <c r="Y1171" s="77"/>
      <c r="Z1171" s="74"/>
      <c r="AA1171" s="76"/>
      <c r="AB1171" s="77"/>
      <c r="AC1171" s="74"/>
      <c r="AD1171" s="76"/>
      <c r="AE1171" s="77"/>
      <c r="AF1171" s="74"/>
      <c r="AG1171" s="76"/>
      <c r="AH1171" s="77"/>
      <c r="AI1171" s="74"/>
      <c r="AJ1171" s="76"/>
      <c r="AK1171" s="77"/>
      <c r="AL1171" s="74"/>
      <c r="AM1171" s="74"/>
      <c r="AN1171" s="77"/>
      <c r="AO1171" s="76"/>
      <c r="AP1171" s="76"/>
      <c r="AQ1171" s="76"/>
      <c r="AR1171" s="76"/>
      <c r="AS1171" s="76"/>
      <c r="AT1171" s="76"/>
    </row>
    <row r="1172" spans="2:46" ht="12.75">
      <c r="B1172" s="21"/>
      <c r="C1172" s="26"/>
      <c r="D1172" s="25"/>
      <c r="E1172" s="25"/>
      <c r="F1172" s="8"/>
      <c r="G1172" s="8"/>
      <c r="I1172" s="8"/>
      <c r="J1172" s="8"/>
      <c r="L1172" s="8"/>
      <c r="M1172" s="8"/>
      <c r="O1172" s="8"/>
      <c r="P1172" s="8"/>
      <c r="Q1172" s="21"/>
      <c r="R1172" s="25"/>
      <c r="S1172" s="25"/>
      <c r="T1172" s="21"/>
      <c r="U1172" s="25"/>
      <c r="V1172" s="25"/>
      <c r="W1172" s="21"/>
      <c r="X1172" s="25"/>
      <c r="Y1172" s="25"/>
      <c r="Z1172" s="21"/>
      <c r="AA1172" s="25"/>
      <c r="AB1172" s="25"/>
      <c r="AC1172" s="21"/>
      <c r="AD1172" s="25"/>
      <c r="AE1172" s="25"/>
      <c r="AF1172" s="21"/>
      <c r="AG1172" s="25"/>
      <c r="AH1172" s="25"/>
      <c r="AI1172" s="21"/>
      <c r="AJ1172" s="25"/>
      <c r="AK1172" s="25"/>
      <c r="AL1172" s="21"/>
      <c r="AM1172" s="26"/>
      <c r="AN1172" s="25"/>
      <c r="AO1172" s="23"/>
      <c r="AP1172" s="21"/>
      <c r="AQ1172" s="24"/>
      <c r="AR1172" s="23"/>
      <c r="AS1172" s="23"/>
      <c r="AT1172" s="27"/>
    </row>
    <row r="1173" spans="1:46" ht="12.75">
      <c r="A1173" s="51" t="s">
        <v>1174</v>
      </c>
      <c r="B1173" s="21" t="s">
        <v>2166</v>
      </c>
      <c r="C1173" s="26">
        <v>33047</v>
      </c>
      <c r="D1173" s="25" t="s">
        <v>1987</v>
      </c>
      <c r="E1173" s="25" t="s">
        <v>2261</v>
      </c>
      <c r="F1173" s="55" t="s">
        <v>836</v>
      </c>
      <c r="G1173" s="55" t="s">
        <v>2736</v>
      </c>
      <c r="H1173" s="51" t="s">
        <v>1174</v>
      </c>
      <c r="I1173" s="55" t="s">
        <v>836</v>
      </c>
      <c r="J1173" s="55" t="s">
        <v>207</v>
      </c>
      <c r="K1173" s="21" t="s">
        <v>792</v>
      </c>
      <c r="L1173" s="25" t="s">
        <v>836</v>
      </c>
      <c r="M1173" s="25" t="s">
        <v>793</v>
      </c>
      <c r="O1173" s="8"/>
      <c r="P1173" s="8"/>
      <c r="R1173" s="8"/>
      <c r="S1173" s="8"/>
      <c r="U1173" s="8"/>
      <c r="V1173" s="8"/>
      <c r="X1173" s="8"/>
      <c r="Y1173" s="8"/>
      <c r="AA1173" s="8"/>
      <c r="AB1173" s="8"/>
      <c r="AD1173" s="8"/>
      <c r="AE1173" s="8"/>
      <c r="AG1173" s="8"/>
      <c r="AH1173" s="8"/>
      <c r="AJ1173" s="8"/>
      <c r="AK1173" s="5"/>
      <c r="AN1173" s="5"/>
      <c r="AO1173" s="5"/>
      <c r="AP1173" s="5"/>
      <c r="AQ1173" s="5"/>
      <c r="AR1173" s="5"/>
      <c r="AT1173" s="6"/>
    </row>
    <row r="1174" spans="1:46" ht="12.75">
      <c r="A1174" s="41" t="s">
        <v>1174</v>
      </c>
      <c r="B1174" t="s">
        <v>1742</v>
      </c>
      <c r="C1174" s="7">
        <v>32986</v>
      </c>
      <c r="D1174" s="8" t="s">
        <v>1743</v>
      </c>
      <c r="E1174" s="8" t="s">
        <v>1746</v>
      </c>
      <c r="F1174" s="43" t="s">
        <v>632</v>
      </c>
      <c r="G1174" s="43" t="s">
        <v>2715</v>
      </c>
      <c r="H1174" s="41" t="s">
        <v>795</v>
      </c>
      <c r="I1174" s="43" t="s">
        <v>632</v>
      </c>
      <c r="J1174" s="43" t="s">
        <v>207</v>
      </c>
      <c r="K1174" t="s">
        <v>42</v>
      </c>
      <c r="L1174" s="8" t="s">
        <v>632</v>
      </c>
      <c r="M1174" s="8" t="s">
        <v>793</v>
      </c>
      <c r="N1174" t="s">
        <v>42</v>
      </c>
      <c r="O1174" s="8" t="s">
        <v>632</v>
      </c>
      <c r="P1174" s="8" t="s">
        <v>793</v>
      </c>
      <c r="R1174" s="8"/>
      <c r="S1174" s="8"/>
      <c r="U1174" s="8"/>
      <c r="V1174" s="8"/>
      <c r="X1174" s="8"/>
      <c r="Y1174" s="8"/>
      <c r="AA1174" s="8"/>
      <c r="AB1174" s="8"/>
      <c r="AD1174" s="8"/>
      <c r="AE1174" s="8"/>
      <c r="AG1174" s="8"/>
      <c r="AH1174" s="8"/>
      <c r="AJ1174" s="8"/>
      <c r="AK1174" s="5"/>
      <c r="AN1174" s="5"/>
      <c r="AO1174" s="5"/>
      <c r="AP1174" s="5"/>
      <c r="AQ1174" s="5"/>
      <c r="AS1174" s="6"/>
      <c r="AT1174" s="6"/>
    </row>
    <row r="1175" spans="1:46" ht="12.75">
      <c r="A1175" s="51" t="s">
        <v>1697</v>
      </c>
      <c r="B1175" t="s">
        <v>1931</v>
      </c>
      <c r="C1175" s="7">
        <v>31227</v>
      </c>
      <c r="D1175" s="8" t="s">
        <v>1088</v>
      </c>
      <c r="E1175" s="8" t="s">
        <v>1992</v>
      </c>
      <c r="F1175" s="55" t="s">
        <v>429</v>
      </c>
      <c r="G1175" s="55" t="s">
        <v>2741</v>
      </c>
      <c r="H1175" s="51" t="s">
        <v>2644</v>
      </c>
      <c r="I1175" s="55" t="s">
        <v>57</v>
      </c>
      <c r="J1175" s="55" t="s">
        <v>207</v>
      </c>
      <c r="K1175" s="21" t="s">
        <v>792</v>
      </c>
      <c r="L1175" s="25" t="s">
        <v>450</v>
      </c>
      <c r="M1175" s="25" t="s">
        <v>793</v>
      </c>
      <c r="N1175" t="s">
        <v>792</v>
      </c>
      <c r="O1175" s="8" t="s">
        <v>450</v>
      </c>
      <c r="P1175" s="8" t="s">
        <v>793</v>
      </c>
      <c r="R1175" s="8"/>
      <c r="S1175" s="8"/>
      <c r="T1175" t="s">
        <v>792</v>
      </c>
      <c r="U1175" s="8" t="s">
        <v>1036</v>
      </c>
      <c r="V1175" s="8" t="s">
        <v>793</v>
      </c>
      <c r="W1175" t="s">
        <v>767</v>
      </c>
      <c r="X1175" s="8" t="s">
        <v>1036</v>
      </c>
      <c r="Y1175" s="8" t="s">
        <v>1932</v>
      </c>
      <c r="AA1175" s="8"/>
      <c r="AB1175" s="8"/>
      <c r="AD1175" s="8"/>
      <c r="AE1175" s="8"/>
      <c r="AG1175" s="8"/>
      <c r="AH1175" s="8"/>
      <c r="AJ1175" s="8"/>
      <c r="AK1175" s="5"/>
      <c r="AN1175" s="5"/>
      <c r="AO1175" s="5"/>
      <c r="AP1175" s="5"/>
      <c r="AQ1175" s="5"/>
      <c r="AR1175" s="5"/>
      <c r="AT1175" s="6"/>
    </row>
    <row r="1176" spans="1:47" ht="12.75">
      <c r="A1176" s="74" t="s">
        <v>42</v>
      </c>
      <c r="B1176" s="74" t="s">
        <v>2428</v>
      </c>
      <c r="C1176" s="75">
        <v>33051</v>
      </c>
      <c r="D1176" s="54" t="s">
        <v>2429</v>
      </c>
      <c r="E1176" s="54" t="s">
        <v>2324</v>
      </c>
      <c r="F1176" s="76" t="s">
        <v>285</v>
      </c>
      <c r="G1176" s="77" t="s">
        <v>207</v>
      </c>
      <c r="H1176" s="74" t="s">
        <v>792</v>
      </c>
      <c r="I1176" s="76" t="s">
        <v>285</v>
      </c>
      <c r="J1176" s="77" t="s">
        <v>793</v>
      </c>
      <c r="K1176" s="77"/>
      <c r="L1176" s="74"/>
      <c r="M1176" s="76"/>
      <c r="N1176" s="77"/>
      <c r="O1176" s="74"/>
      <c r="P1176" s="76"/>
      <c r="Q1176" s="77"/>
      <c r="R1176" s="74"/>
      <c r="S1176" s="76"/>
      <c r="T1176" s="77"/>
      <c r="U1176" s="74"/>
      <c r="V1176" s="76"/>
      <c r="W1176" s="77"/>
      <c r="X1176" s="74"/>
      <c r="Y1176" s="76"/>
      <c r="Z1176" s="77"/>
      <c r="AA1176" s="74"/>
      <c r="AB1176" s="76"/>
      <c r="AC1176" s="77"/>
      <c r="AD1176" s="74"/>
      <c r="AE1176" s="76"/>
      <c r="AF1176" s="77"/>
      <c r="AG1176" s="74"/>
      <c r="AH1176" s="76"/>
      <c r="AI1176" s="77"/>
      <c r="AJ1176" s="74"/>
      <c r="AK1176" s="76"/>
      <c r="AL1176" s="77"/>
      <c r="AM1176" s="74"/>
      <c r="AN1176" s="74"/>
      <c r="AO1176" s="77"/>
      <c r="AP1176" s="76"/>
      <c r="AQ1176" s="76"/>
      <c r="AR1176" s="76"/>
      <c r="AS1176" s="76"/>
      <c r="AT1176" s="76"/>
      <c r="AU1176" s="76"/>
    </row>
    <row r="1177" spans="1:46" ht="12.75">
      <c r="A1177" t="s">
        <v>1174</v>
      </c>
      <c r="B1177" t="s">
        <v>1235</v>
      </c>
      <c r="C1177" s="7">
        <v>31051</v>
      </c>
      <c r="D1177" s="8" t="s">
        <v>1236</v>
      </c>
      <c r="E1177" s="8" t="s">
        <v>9</v>
      </c>
      <c r="F1177" s="8" t="s">
        <v>831</v>
      </c>
      <c r="G1177" s="8" t="s">
        <v>2714</v>
      </c>
      <c r="H1177" t="s">
        <v>1174</v>
      </c>
      <c r="I1177" s="8" t="s">
        <v>831</v>
      </c>
      <c r="J1177" s="8" t="s">
        <v>1188</v>
      </c>
      <c r="K1177" t="s">
        <v>1174</v>
      </c>
      <c r="L1177" s="8" t="s">
        <v>831</v>
      </c>
      <c r="M1177" s="8" t="s">
        <v>793</v>
      </c>
      <c r="N1177" t="s">
        <v>1174</v>
      </c>
      <c r="O1177" s="8" t="s">
        <v>831</v>
      </c>
      <c r="P1177" s="8" t="s">
        <v>1188</v>
      </c>
      <c r="Q1177" t="s">
        <v>1174</v>
      </c>
      <c r="R1177" s="8" t="s">
        <v>831</v>
      </c>
      <c r="S1177" s="8" t="s">
        <v>1188</v>
      </c>
      <c r="T1177" t="s">
        <v>1174</v>
      </c>
      <c r="U1177" s="8" t="s">
        <v>831</v>
      </c>
      <c r="V1177" s="8" t="s">
        <v>207</v>
      </c>
      <c r="W1177" t="s">
        <v>1174</v>
      </c>
      <c r="X1177" s="8" t="s">
        <v>831</v>
      </c>
      <c r="Y1177" s="8" t="s">
        <v>20</v>
      </c>
      <c r="Z1177" t="s">
        <v>932</v>
      </c>
      <c r="AA1177" s="8" t="s">
        <v>831</v>
      </c>
      <c r="AB1177" s="8" t="s">
        <v>933</v>
      </c>
      <c r="AD1177" s="8"/>
      <c r="AE1177" s="8"/>
      <c r="AF1177" s="8"/>
      <c r="AG1177" s="8"/>
      <c r="AI1177" s="8"/>
      <c r="AJ1177" s="5"/>
      <c r="AM1177" s="5"/>
      <c r="AN1177" s="5"/>
      <c r="AO1177" s="5"/>
      <c r="AP1177" s="5"/>
      <c r="AR1177" s="6"/>
      <c r="AS1177" s="6"/>
      <c r="AT1177" s="10"/>
    </row>
    <row r="1178" spans="1:7" ht="12.75">
      <c r="A1178" s="80" t="s">
        <v>792</v>
      </c>
      <c r="B1178" s="41" t="s">
        <v>3081</v>
      </c>
      <c r="C1178" s="7">
        <v>33456</v>
      </c>
      <c r="D1178" s="55" t="s">
        <v>2896</v>
      </c>
      <c r="E1178" s="41" t="s">
        <v>2881</v>
      </c>
      <c r="F1178" s="82" t="s">
        <v>632</v>
      </c>
      <c r="G1178" s="81" t="s">
        <v>2716</v>
      </c>
    </row>
    <row r="1179" spans="1:47" ht="12.75">
      <c r="A1179" s="74" t="s">
        <v>792</v>
      </c>
      <c r="B1179" s="74" t="s">
        <v>2341</v>
      </c>
      <c r="C1179" s="75">
        <v>33262</v>
      </c>
      <c r="D1179" s="54" t="s">
        <v>2324</v>
      </c>
      <c r="E1179" s="54" t="s">
        <v>2326</v>
      </c>
      <c r="F1179" s="76" t="s">
        <v>961</v>
      </c>
      <c r="G1179" s="77" t="s">
        <v>2716</v>
      </c>
      <c r="H1179" s="74" t="s">
        <v>792</v>
      </c>
      <c r="I1179" s="76" t="s">
        <v>961</v>
      </c>
      <c r="J1179" s="77" t="s">
        <v>793</v>
      </c>
      <c r="K1179" s="77"/>
      <c r="L1179" s="74"/>
      <c r="M1179" s="76"/>
      <c r="N1179" s="77"/>
      <c r="O1179" s="74"/>
      <c r="P1179" s="76"/>
      <c r="Q1179" s="77"/>
      <c r="R1179" s="74"/>
      <c r="S1179" s="76"/>
      <c r="T1179" s="77"/>
      <c r="U1179" s="74"/>
      <c r="V1179" s="76"/>
      <c r="W1179" s="77"/>
      <c r="X1179" s="74"/>
      <c r="Y1179" s="76"/>
      <c r="Z1179" s="77"/>
      <c r="AA1179" s="74"/>
      <c r="AB1179" s="76"/>
      <c r="AC1179" s="77"/>
      <c r="AD1179" s="74"/>
      <c r="AE1179" s="76"/>
      <c r="AF1179" s="77"/>
      <c r="AG1179" s="74"/>
      <c r="AH1179" s="76"/>
      <c r="AI1179" s="77"/>
      <c r="AJ1179" s="74"/>
      <c r="AK1179" s="76"/>
      <c r="AL1179" s="77"/>
      <c r="AM1179" s="74"/>
      <c r="AN1179" s="74"/>
      <c r="AO1179" s="77"/>
      <c r="AP1179" s="76"/>
      <c r="AQ1179" s="76"/>
      <c r="AR1179" s="76"/>
      <c r="AS1179" s="76"/>
      <c r="AT1179" s="76"/>
      <c r="AU1179" s="76"/>
    </row>
    <row r="1180" spans="1:47" ht="12.75">
      <c r="A1180" s="74" t="s">
        <v>206</v>
      </c>
      <c r="B1180" s="74" t="s">
        <v>2586</v>
      </c>
      <c r="C1180" s="75">
        <v>33580</v>
      </c>
      <c r="D1180" s="54" t="s">
        <v>2320</v>
      </c>
      <c r="E1180" s="54" t="s">
        <v>2333</v>
      </c>
      <c r="F1180" s="76" t="s">
        <v>426</v>
      </c>
      <c r="G1180" s="77" t="s">
        <v>793</v>
      </c>
      <c r="H1180" s="74" t="s">
        <v>792</v>
      </c>
      <c r="I1180" s="76" t="s">
        <v>426</v>
      </c>
      <c r="J1180" s="77" t="s">
        <v>793</v>
      </c>
      <c r="K1180" s="74"/>
      <c r="L1180" s="76"/>
      <c r="M1180" s="77"/>
      <c r="N1180" s="74"/>
      <c r="O1180" s="76"/>
      <c r="P1180" s="77"/>
      <c r="Q1180" s="74"/>
      <c r="R1180" s="76"/>
      <c r="S1180" s="77"/>
      <c r="T1180" s="74"/>
      <c r="U1180" s="76"/>
      <c r="V1180" s="77"/>
      <c r="W1180" s="74"/>
      <c r="X1180" s="76"/>
      <c r="Y1180" s="77"/>
      <c r="Z1180" s="74"/>
      <c r="AA1180" s="76"/>
      <c r="AB1180" s="77"/>
      <c r="AC1180" s="74"/>
      <c r="AD1180" s="76"/>
      <c r="AE1180" s="77"/>
      <c r="AF1180" s="74"/>
      <c r="AG1180" s="76"/>
      <c r="AH1180" s="77"/>
      <c r="AI1180" s="74"/>
      <c r="AJ1180" s="76"/>
      <c r="AK1180" s="77"/>
      <c r="AL1180" s="74"/>
      <c r="AN1180" s="74"/>
      <c r="AO1180" s="77"/>
      <c r="AP1180" s="76"/>
      <c r="AQ1180" s="76"/>
      <c r="AR1180" s="76"/>
      <c r="AS1180" s="76"/>
      <c r="AT1180" s="76"/>
      <c r="AU1180" s="76"/>
    </row>
    <row r="1181" spans="1:7" ht="12.75">
      <c r="A1181" s="41" t="s">
        <v>206</v>
      </c>
      <c r="B1181" s="67" t="s">
        <v>3188</v>
      </c>
      <c r="C1181" s="7">
        <v>33321</v>
      </c>
      <c r="D1181" s="55" t="s">
        <v>2887</v>
      </c>
      <c r="E1181" s="67" t="s">
        <v>2968</v>
      </c>
      <c r="F1181" s="82" t="s">
        <v>558</v>
      </c>
      <c r="G1181" s="81" t="s">
        <v>793</v>
      </c>
    </row>
    <row r="1182" spans="1:47" ht="12.75">
      <c r="A1182" s="41" t="s">
        <v>955</v>
      </c>
      <c r="B1182" s="74" t="s">
        <v>2349</v>
      </c>
      <c r="C1182" s="75">
        <v>33495</v>
      </c>
      <c r="D1182" s="54" t="s">
        <v>2350</v>
      </c>
      <c r="E1182" s="54" t="s">
        <v>2333</v>
      </c>
      <c r="F1182" s="76"/>
      <c r="G1182" s="77"/>
      <c r="H1182" s="74" t="s">
        <v>42</v>
      </c>
      <c r="I1182" s="76" t="s">
        <v>558</v>
      </c>
      <c r="J1182" s="77" t="s">
        <v>793</v>
      </c>
      <c r="K1182" s="77"/>
      <c r="L1182" s="74"/>
      <c r="M1182" s="76"/>
      <c r="N1182" s="77"/>
      <c r="O1182" s="74"/>
      <c r="P1182" s="76"/>
      <c r="Q1182" s="77"/>
      <c r="R1182" s="74"/>
      <c r="S1182" s="76"/>
      <c r="T1182" s="77"/>
      <c r="U1182" s="74"/>
      <c r="V1182" s="76"/>
      <c r="W1182" s="77"/>
      <c r="X1182" s="74"/>
      <c r="Y1182" s="76"/>
      <c r="Z1182" s="77"/>
      <c r="AA1182" s="74"/>
      <c r="AB1182" s="76"/>
      <c r="AC1182" s="77"/>
      <c r="AD1182" s="74"/>
      <c r="AE1182" s="76"/>
      <c r="AF1182" s="77"/>
      <c r="AG1182" s="74"/>
      <c r="AH1182" s="76"/>
      <c r="AI1182" s="77"/>
      <c r="AJ1182" s="74"/>
      <c r="AK1182" s="76"/>
      <c r="AL1182" s="77"/>
      <c r="AM1182" s="74"/>
      <c r="AN1182" s="74"/>
      <c r="AO1182" s="77"/>
      <c r="AP1182" s="76"/>
      <c r="AQ1182" s="76"/>
      <c r="AR1182" s="76"/>
      <c r="AS1182" s="76"/>
      <c r="AT1182" s="76"/>
      <c r="AU1182" s="76"/>
    </row>
    <row r="1183" spans="3:46" ht="12.75">
      <c r="C1183" s="7"/>
      <c r="D1183" s="8"/>
      <c r="E1183" s="8"/>
      <c r="F1183" s="8"/>
      <c r="G1183" s="8"/>
      <c r="I1183" s="8"/>
      <c r="J1183" s="8"/>
      <c r="L1183" s="8"/>
      <c r="M1183" s="8"/>
      <c r="O1183" s="8"/>
      <c r="P1183" s="8"/>
      <c r="R1183" s="8"/>
      <c r="S1183" s="8"/>
      <c r="U1183" s="8"/>
      <c r="V1183" s="8"/>
      <c r="X1183" s="8"/>
      <c r="Y1183" s="8"/>
      <c r="AA1183" s="8"/>
      <c r="AB1183" s="8"/>
      <c r="AD1183" s="8"/>
      <c r="AE1183" s="8"/>
      <c r="AF1183" s="8"/>
      <c r="AG1183" s="8"/>
      <c r="AI1183" s="8"/>
      <c r="AJ1183" s="5"/>
      <c r="AM1183" s="5"/>
      <c r="AN1183" s="5"/>
      <c r="AO1183" s="5"/>
      <c r="AP1183" s="5"/>
      <c r="AR1183" s="6"/>
      <c r="AS1183" s="6"/>
      <c r="AT1183" s="10"/>
    </row>
    <row r="1184" spans="1:47" ht="12.75">
      <c r="A1184" s="74" t="s">
        <v>45</v>
      </c>
      <c r="B1184" s="74" t="s">
        <v>2407</v>
      </c>
      <c r="C1184" s="75">
        <v>33492</v>
      </c>
      <c r="D1184" s="54" t="s">
        <v>2333</v>
      </c>
      <c r="E1184" s="54" t="s">
        <v>2670</v>
      </c>
      <c r="F1184" s="76" t="s">
        <v>415</v>
      </c>
      <c r="G1184" s="77"/>
      <c r="H1184" s="74" t="s">
        <v>963</v>
      </c>
      <c r="I1184" s="76" t="s">
        <v>415</v>
      </c>
      <c r="J1184" s="77"/>
      <c r="K1184" s="77"/>
      <c r="L1184" s="74"/>
      <c r="M1184" s="76"/>
      <c r="N1184" s="77"/>
      <c r="O1184" s="74"/>
      <c r="P1184" s="76"/>
      <c r="Q1184" s="77"/>
      <c r="R1184" s="74"/>
      <c r="S1184" s="76"/>
      <c r="T1184" s="77"/>
      <c r="U1184" s="74"/>
      <c r="V1184" s="76"/>
      <c r="W1184" s="77"/>
      <c r="X1184" s="74"/>
      <c r="Y1184" s="76"/>
      <c r="Z1184" s="77"/>
      <c r="AA1184" s="74"/>
      <c r="AB1184" s="76"/>
      <c r="AC1184" s="77"/>
      <c r="AD1184" s="74"/>
      <c r="AE1184" s="76"/>
      <c r="AF1184" s="77"/>
      <c r="AG1184" s="74"/>
      <c r="AH1184" s="76"/>
      <c r="AI1184" s="77"/>
      <c r="AJ1184" s="74"/>
      <c r="AK1184" s="76"/>
      <c r="AL1184" s="77"/>
      <c r="AM1184" s="74"/>
      <c r="AN1184" s="74"/>
      <c r="AO1184" s="77"/>
      <c r="AP1184" s="76"/>
      <c r="AQ1184" s="76"/>
      <c r="AR1184" s="76"/>
      <c r="AS1184" s="76"/>
      <c r="AT1184" s="76"/>
      <c r="AU1184" s="76"/>
    </row>
    <row r="1185" spans="1:46" ht="12.75">
      <c r="A1185" s="74" t="s">
        <v>1177</v>
      </c>
      <c r="B1185" s="74" t="s">
        <v>3253</v>
      </c>
      <c r="C1185" s="75">
        <v>33295</v>
      </c>
      <c r="D1185" s="54" t="s">
        <v>2887</v>
      </c>
      <c r="E1185" s="54" t="s">
        <v>2896</v>
      </c>
      <c r="F1185" s="76" t="s">
        <v>711</v>
      </c>
      <c r="G1185" s="77"/>
      <c r="H1185" s="74"/>
      <c r="I1185" s="76"/>
      <c r="J1185" s="77"/>
      <c r="K1185" s="74"/>
      <c r="L1185" s="76"/>
      <c r="M1185" s="77"/>
      <c r="N1185" s="74"/>
      <c r="O1185" s="76"/>
      <c r="P1185" s="77"/>
      <c r="Q1185" s="74"/>
      <c r="R1185" s="76"/>
      <c r="S1185" s="77"/>
      <c r="T1185" s="74"/>
      <c r="U1185" s="76"/>
      <c r="V1185" s="77"/>
      <c r="W1185" s="74"/>
      <c r="X1185" s="76"/>
      <c r="Y1185" s="77"/>
      <c r="Z1185" s="74"/>
      <c r="AA1185" s="76"/>
      <c r="AB1185" s="77"/>
      <c r="AC1185" s="74"/>
      <c r="AD1185" s="76"/>
      <c r="AE1185" s="77"/>
      <c r="AF1185" s="74"/>
      <c r="AG1185" s="76"/>
      <c r="AH1185" s="77"/>
      <c r="AI1185" s="74"/>
      <c r="AJ1185" s="76"/>
      <c r="AK1185" s="77"/>
      <c r="AL1185" s="74"/>
      <c r="AM1185" s="74"/>
      <c r="AN1185" s="77"/>
      <c r="AO1185" s="76"/>
      <c r="AP1185" s="76"/>
      <c r="AQ1185" s="76"/>
      <c r="AR1185" s="76"/>
      <c r="AS1185" s="76"/>
      <c r="AT1185" s="76"/>
    </row>
    <row r="1186" spans="1:46" ht="12.75">
      <c r="A1186" s="67" t="s">
        <v>86</v>
      </c>
      <c r="B1186" t="s">
        <v>77</v>
      </c>
      <c r="C1186" s="7">
        <v>29409</v>
      </c>
      <c r="D1186" s="8" t="s">
        <v>67</v>
      </c>
      <c r="E1186" s="8" t="s">
        <v>2261</v>
      </c>
      <c r="F1186" s="8" t="s">
        <v>1036</v>
      </c>
      <c r="G1186" s="8"/>
      <c r="H1186" s="67" t="s">
        <v>86</v>
      </c>
      <c r="I1186" s="8" t="s">
        <v>1036</v>
      </c>
      <c r="J1186" s="8"/>
      <c r="K1186" t="s">
        <v>86</v>
      </c>
      <c r="L1186" s="8" t="s">
        <v>450</v>
      </c>
      <c r="M1186" s="8"/>
      <c r="N1186" t="s">
        <v>86</v>
      </c>
      <c r="O1186" s="8" t="s">
        <v>836</v>
      </c>
      <c r="P1186" s="8"/>
      <c r="Q1186" t="s">
        <v>86</v>
      </c>
      <c r="R1186" s="8" t="s">
        <v>836</v>
      </c>
      <c r="S1186" s="8"/>
      <c r="T1186" t="s">
        <v>86</v>
      </c>
      <c r="U1186" s="8" t="s">
        <v>836</v>
      </c>
      <c r="V1186" s="8"/>
      <c r="W1186" t="s">
        <v>86</v>
      </c>
      <c r="X1186" s="8" t="s">
        <v>836</v>
      </c>
      <c r="Y1186" s="8" t="s">
        <v>1257</v>
      </c>
      <c r="Z1186" t="s">
        <v>86</v>
      </c>
      <c r="AA1186" s="8" t="s">
        <v>836</v>
      </c>
      <c r="AB1186" s="8" t="s">
        <v>884</v>
      </c>
      <c r="AC1186" t="s">
        <v>86</v>
      </c>
      <c r="AD1186" s="8" t="s">
        <v>256</v>
      </c>
      <c r="AE1186" s="8" t="s">
        <v>511</v>
      </c>
      <c r="AF1186" t="s">
        <v>86</v>
      </c>
      <c r="AG1186" s="8" t="s">
        <v>256</v>
      </c>
      <c r="AH1186" s="8" t="s">
        <v>78</v>
      </c>
      <c r="AJ1186" s="8"/>
      <c r="AK1186" s="5"/>
      <c r="AN1186" s="5"/>
      <c r="AO1186" s="21"/>
      <c r="AP1186" s="5"/>
      <c r="AQ1186" s="5"/>
      <c r="AR1186" s="5"/>
      <c r="AT1186" s="6"/>
    </row>
    <row r="1187" spans="3:46" ht="12.75">
      <c r="C1187" s="7"/>
      <c r="D1187" s="8"/>
      <c r="E1187" s="8"/>
      <c r="F1187" s="8"/>
      <c r="G1187" s="8"/>
      <c r="I1187" s="8"/>
      <c r="J1187" s="8"/>
      <c r="L1187" s="8"/>
      <c r="M1187" s="8"/>
      <c r="O1187" s="8"/>
      <c r="P1187" s="8"/>
      <c r="R1187" s="8"/>
      <c r="S1187" s="8"/>
      <c r="U1187" s="8"/>
      <c r="V1187" s="8"/>
      <c r="X1187" s="8"/>
      <c r="Y1187" s="8"/>
      <c r="AA1187" s="8"/>
      <c r="AB1187" s="8"/>
      <c r="AD1187" s="8"/>
      <c r="AE1187" s="8"/>
      <c r="AG1187" s="8"/>
      <c r="AH1187" s="8"/>
      <c r="AJ1187" s="8"/>
      <c r="AK1187" s="5"/>
      <c r="AN1187" s="5"/>
      <c r="AO1187" s="6"/>
      <c r="AQ1187" s="5"/>
      <c r="AS1187" s="15"/>
      <c r="AT1187" s="15"/>
    </row>
    <row r="1188" spans="3:46" ht="12.75">
      <c r="C1188" s="7"/>
      <c r="D1188" s="8"/>
      <c r="E1188" s="8"/>
      <c r="F1188" s="8"/>
      <c r="G1188" s="8"/>
      <c r="H1188" t="s">
        <v>204</v>
      </c>
      <c r="I1188" s="8"/>
      <c r="J1188" s="8"/>
      <c r="K1188" t="s">
        <v>204</v>
      </c>
      <c r="L1188" s="8"/>
      <c r="M1188" s="8"/>
      <c r="N1188" t="s">
        <v>204</v>
      </c>
      <c r="O1188" s="8"/>
      <c r="P1188" s="8"/>
      <c r="Q1188" t="s">
        <v>204</v>
      </c>
      <c r="R1188" s="8"/>
      <c r="S1188" s="8"/>
      <c r="T1188" t="s">
        <v>203</v>
      </c>
      <c r="U1188" s="8"/>
      <c r="V1188" s="8"/>
      <c r="W1188" t="s">
        <v>203</v>
      </c>
      <c r="X1188" s="8"/>
      <c r="Y1188" s="8"/>
      <c r="Z1188" t="s">
        <v>204</v>
      </c>
      <c r="AA1188" s="8"/>
      <c r="AB1188" s="8"/>
      <c r="AC1188" s="6" t="s">
        <v>203</v>
      </c>
      <c r="AD1188" s="8"/>
      <c r="AE1188" s="8"/>
      <c r="AG1188" s="8"/>
      <c r="AH1188" s="8"/>
      <c r="AJ1188" s="8"/>
      <c r="AK1188" s="5"/>
      <c r="AN1188" s="5"/>
      <c r="AO1188" s="6"/>
      <c r="AQ1188" s="5"/>
      <c r="AS1188" s="15"/>
      <c r="AT1188" s="15"/>
    </row>
    <row r="1189" spans="3:46" ht="12.75">
      <c r="C1189" s="7"/>
      <c r="D1189" s="8"/>
      <c r="E1189" s="8"/>
      <c r="F1189" s="8"/>
      <c r="G1189" s="8"/>
      <c r="I1189" s="8"/>
      <c r="J1189" s="8"/>
      <c r="L1189" s="8"/>
      <c r="M1189" s="8"/>
      <c r="O1189" s="8"/>
      <c r="P1189" s="8"/>
      <c r="R1189" s="8"/>
      <c r="S1189" s="8"/>
      <c r="U1189" s="8"/>
      <c r="V1189" s="8"/>
      <c r="X1189" s="8"/>
      <c r="Y1189" s="8"/>
      <c r="AA1189" s="8"/>
      <c r="AB1189" s="8"/>
      <c r="AC1189" s="6"/>
      <c r="AD1189" s="8"/>
      <c r="AE1189" s="8"/>
      <c r="AG1189" s="8"/>
      <c r="AH1189" s="8"/>
      <c r="AJ1189" s="8"/>
      <c r="AK1189" s="5"/>
      <c r="AN1189" s="5"/>
      <c r="AO1189" s="6"/>
      <c r="AQ1189" s="5"/>
      <c r="AS1189" s="15"/>
      <c r="AT1189" s="15"/>
    </row>
    <row r="1190" spans="3:46" ht="12.75">
      <c r="C1190" s="6"/>
      <c r="D1190" s="8"/>
      <c r="E1190" s="8"/>
      <c r="F1190" s="8"/>
      <c r="G1190" s="8"/>
      <c r="I1190" s="8"/>
      <c r="J1190" s="8"/>
      <c r="L1190" s="8"/>
      <c r="M1190" s="8"/>
      <c r="O1190" s="8"/>
      <c r="P1190" s="8"/>
      <c r="R1190" s="8"/>
      <c r="S1190" s="8"/>
      <c r="U1190" s="8"/>
      <c r="V1190" s="8"/>
      <c r="X1190" s="8"/>
      <c r="Y1190" s="8"/>
      <c r="AA1190" s="8"/>
      <c r="AB1190" s="8"/>
      <c r="AC1190" s="6"/>
      <c r="AD1190" s="8"/>
      <c r="AE1190" s="8"/>
      <c r="AG1190" s="8"/>
      <c r="AH1190" s="8"/>
      <c r="AJ1190" s="8"/>
      <c r="AK1190" s="5"/>
      <c r="AN1190" s="5"/>
      <c r="AO1190" s="5"/>
      <c r="AP1190" s="5"/>
      <c r="AQ1190" s="5"/>
      <c r="AS1190" s="6"/>
      <c r="AT1190" s="6"/>
    </row>
    <row r="1191" spans="1:46" ht="18">
      <c r="A1191" s="18" t="s">
        <v>946</v>
      </c>
      <c r="C1191" s="7"/>
      <c r="D1191" s="8"/>
      <c r="E1191" s="8"/>
      <c r="F1191" s="8"/>
      <c r="G1191" s="8"/>
      <c r="I1191" s="8"/>
      <c r="J1191" s="8"/>
      <c r="K1191" s="21"/>
      <c r="L1191" s="8"/>
      <c r="M1191" s="8"/>
      <c r="N1191" s="18"/>
      <c r="O1191" s="8"/>
      <c r="P1191" s="8"/>
      <c r="Q1191" s="18"/>
      <c r="R1191" s="8"/>
      <c r="S1191" s="8"/>
      <c r="T1191" s="18"/>
      <c r="U1191" s="8"/>
      <c r="V1191" s="8"/>
      <c r="X1191" s="8"/>
      <c r="Y1191" s="8"/>
      <c r="AA1191" s="8"/>
      <c r="AB1191" s="8"/>
      <c r="AC1191" s="18"/>
      <c r="AD1191" s="8"/>
      <c r="AE1191" s="8"/>
      <c r="AG1191" s="8"/>
      <c r="AH1191" s="8"/>
      <c r="AJ1191" s="8"/>
      <c r="AK1191" s="8"/>
      <c r="AM1191" s="7"/>
      <c r="AN1191" s="8"/>
      <c r="AO1191" s="6"/>
      <c r="AQ1191" s="5"/>
      <c r="AR1191" s="6"/>
      <c r="AS1191" s="6"/>
      <c r="AT1191" s="11"/>
    </row>
    <row r="1192" spans="1:46" ht="12.75">
      <c r="A1192" s="41" t="s">
        <v>3377</v>
      </c>
      <c r="C1192" s="7"/>
      <c r="D1192" s="8"/>
      <c r="E1192" s="8"/>
      <c r="F1192" s="8"/>
      <c r="G1192" s="8"/>
      <c r="I1192" s="8"/>
      <c r="J1192" s="8"/>
      <c r="L1192" s="8"/>
      <c r="M1192" s="8"/>
      <c r="N1192" s="19"/>
      <c r="O1192" s="8"/>
      <c r="P1192" s="8"/>
      <c r="Q1192" s="19"/>
      <c r="R1192" s="8"/>
      <c r="S1192" s="8"/>
      <c r="T1192" s="19"/>
      <c r="U1192" s="8"/>
      <c r="V1192" s="8"/>
      <c r="X1192" s="8"/>
      <c r="Y1192" s="8"/>
      <c r="AA1192" s="8"/>
      <c r="AB1192" s="8"/>
      <c r="AC1192" s="6"/>
      <c r="AD1192" s="8"/>
      <c r="AE1192" s="8"/>
      <c r="AG1192" s="8"/>
      <c r="AH1192" s="8"/>
      <c r="AJ1192" s="8"/>
      <c r="AK1192" s="5"/>
      <c r="AN1192" s="5"/>
      <c r="AO1192" s="5"/>
      <c r="AP1192" s="5"/>
      <c r="AQ1192" s="5"/>
      <c r="AS1192" s="6"/>
      <c r="AT1192" s="6"/>
    </row>
    <row r="1193" spans="1:46" ht="12.75">
      <c r="A1193" s="41" t="s">
        <v>3444</v>
      </c>
      <c r="C1193" s="7"/>
      <c r="D1193" s="8"/>
      <c r="E1193" s="8"/>
      <c r="F1193" s="8"/>
      <c r="G1193" s="8"/>
      <c r="H1193" s="41"/>
      <c r="I1193" s="8"/>
      <c r="J1193" s="8"/>
      <c r="K1193" s="41"/>
      <c r="L1193" s="8"/>
      <c r="M1193" s="8"/>
      <c r="N1193" s="19"/>
      <c r="O1193" s="8"/>
      <c r="P1193" s="8"/>
      <c r="Q1193" s="19"/>
      <c r="R1193" s="8"/>
      <c r="S1193" s="8"/>
      <c r="T1193" s="19"/>
      <c r="U1193" s="8"/>
      <c r="V1193" s="8"/>
      <c r="X1193" s="8"/>
      <c r="Y1193" s="8"/>
      <c r="AA1193" s="8"/>
      <c r="AB1193" s="8"/>
      <c r="AC1193" s="6"/>
      <c r="AD1193" s="8"/>
      <c r="AE1193" s="8"/>
      <c r="AG1193" s="8"/>
      <c r="AH1193" s="8"/>
      <c r="AJ1193" s="8"/>
      <c r="AK1193" s="5"/>
      <c r="AN1193" s="5"/>
      <c r="AO1193" s="5"/>
      <c r="AP1193" s="5"/>
      <c r="AQ1193" s="5"/>
      <c r="AS1193" s="6"/>
      <c r="AT1193" s="6"/>
    </row>
    <row r="1194" spans="1:46" ht="12.75">
      <c r="A1194" s="74" t="s">
        <v>727</v>
      </c>
      <c r="B1194" s="74" t="s">
        <v>3278</v>
      </c>
      <c r="C1194" s="75">
        <v>33325</v>
      </c>
      <c r="D1194" s="54" t="s">
        <v>2900</v>
      </c>
      <c r="E1194" s="54" t="s">
        <v>3405</v>
      </c>
      <c r="F1194" s="76" t="s">
        <v>285</v>
      </c>
      <c r="G1194" s="77"/>
      <c r="H1194" s="74"/>
      <c r="I1194" s="76"/>
      <c r="J1194" s="77"/>
      <c r="K1194" s="74"/>
      <c r="L1194" s="76"/>
      <c r="M1194" s="77"/>
      <c r="N1194" s="74"/>
      <c r="O1194" s="76"/>
      <c r="P1194" s="77"/>
      <c r="Q1194" s="74"/>
      <c r="R1194" s="76"/>
      <c r="S1194" s="77"/>
      <c r="T1194" s="74"/>
      <c r="U1194" s="76"/>
      <c r="V1194" s="77"/>
      <c r="W1194" s="74"/>
      <c r="X1194" s="76"/>
      <c r="Y1194" s="77"/>
      <c r="Z1194" s="74"/>
      <c r="AA1194" s="76"/>
      <c r="AB1194" s="77"/>
      <c r="AC1194" s="74"/>
      <c r="AD1194" s="76"/>
      <c r="AE1194" s="77"/>
      <c r="AF1194" s="74"/>
      <c r="AG1194" s="76"/>
      <c r="AH1194" s="77"/>
      <c r="AI1194" s="74"/>
      <c r="AJ1194" s="76"/>
      <c r="AK1194" s="77"/>
      <c r="AL1194" s="74"/>
      <c r="AM1194" s="74"/>
      <c r="AN1194" s="77"/>
      <c r="AO1194" s="76"/>
      <c r="AP1194" s="76"/>
      <c r="AQ1194" s="76"/>
      <c r="AR1194" s="76"/>
      <c r="AS1194" s="76"/>
      <c r="AT1194" s="76"/>
    </row>
    <row r="1195" spans="1:46" ht="12.75">
      <c r="A1195" s="51" t="s">
        <v>727</v>
      </c>
      <c r="B1195" s="21" t="s">
        <v>2194</v>
      </c>
      <c r="C1195" s="26">
        <v>33199</v>
      </c>
      <c r="D1195" s="25" t="s">
        <v>1984</v>
      </c>
      <c r="E1195" s="25" t="s">
        <v>1984</v>
      </c>
      <c r="F1195" s="55" t="s">
        <v>1162</v>
      </c>
      <c r="G1195" s="55" t="s">
        <v>757</v>
      </c>
      <c r="H1195" s="51" t="s">
        <v>727</v>
      </c>
      <c r="I1195" s="55" t="s">
        <v>1162</v>
      </c>
      <c r="J1195" s="55" t="s">
        <v>1326</v>
      </c>
      <c r="K1195" s="21" t="s">
        <v>727</v>
      </c>
      <c r="L1195" s="25" t="s">
        <v>1162</v>
      </c>
      <c r="M1195" s="25" t="s">
        <v>2186</v>
      </c>
      <c r="O1195" s="8"/>
      <c r="P1195" s="8"/>
      <c r="R1195" s="8"/>
      <c r="S1195" s="8"/>
      <c r="U1195" s="8"/>
      <c r="V1195" s="8"/>
      <c r="X1195" s="8"/>
      <c r="Y1195" s="8"/>
      <c r="AA1195" s="8"/>
      <c r="AB1195" s="8"/>
      <c r="AD1195" s="8"/>
      <c r="AE1195" s="8"/>
      <c r="AG1195" s="8"/>
      <c r="AH1195" s="8"/>
      <c r="AJ1195" s="8"/>
      <c r="AK1195" s="5"/>
      <c r="AN1195" s="5"/>
      <c r="AO1195" s="5"/>
      <c r="AP1195" s="5"/>
      <c r="AQ1195" s="5"/>
      <c r="AT1195" s="6"/>
    </row>
    <row r="1196" spans="1:46" ht="12.75">
      <c r="A1196" s="74" t="s">
        <v>727</v>
      </c>
      <c r="B1196" s="74" t="s">
        <v>3276</v>
      </c>
      <c r="C1196" s="75">
        <v>33544</v>
      </c>
      <c r="D1196" s="54" t="s">
        <v>2900</v>
      </c>
      <c r="E1196" s="54" t="s">
        <v>2884</v>
      </c>
      <c r="F1196" s="76" t="s">
        <v>961</v>
      </c>
      <c r="G1196" s="77" t="s">
        <v>1369</v>
      </c>
      <c r="H1196" s="74"/>
      <c r="I1196" s="76"/>
      <c r="J1196" s="77"/>
      <c r="K1196" s="74"/>
      <c r="L1196" s="76"/>
      <c r="M1196" s="77"/>
      <c r="N1196" s="74"/>
      <c r="O1196" s="76"/>
      <c r="P1196" s="77"/>
      <c r="Q1196" s="74"/>
      <c r="R1196" s="76"/>
      <c r="S1196" s="77"/>
      <c r="T1196" s="74"/>
      <c r="U1196" s="76"/>
      <c r="V1196" s="77"/>
      <c r="W1196" s="74"/>
      <c r="X1196" s="76"/>
      <c r="Y1196" s="77"/>
      <c r="Z1196" s="74"/>
      <c r="AA1196" s="76"/>
      <c r="AB1196" s="77"/>
      <c r="AC1196" s="74"/>
      <c r="AD1196" s="76"/>
      <c r="AE1196" s="77"/>
      <c r="AF1196" s="74"/>
      <c r="AG1196" s="76"/>
      <c r="AH1196" s="77"/>
      <c r="AI1196" s="74"/>
      <c r="AJ1196" s="76"/>
      <c r="AK1196" s="77"/>
      <c r="AL1196" s="74"/>
      <c r="AM1196" s="74"/>
      <c r="AN1196" s="77"/>
      <c r="AO1196" s="76"/>
      <c r="AP1196" s="76"/>
      <c r="AQ1196" s="76"/>
      <c r="AR1196" s="76"/>
      <c r="AS1196" s="76"/>
      <c r="AT1196" s="76"/>
    </row>
    <row r="1197" spans="3:46" ht="12.75">
      <c r="C1197" s="7"/>
      <c r="D1197" s="8"/>
      <c r="E1197" s="8"/>
      <c r="F1197" s="8"/>
      <c r="G1197" s="8"/>
      <c r="I1197" s="8"/>
      <c r="J1197" s="8"/>
      <c r="L1197" s="8"/>
      <c r="M1197" s="8"/>
      <c r="O1197" s="8"/>
      <c r="P1197" s="8"/>
      <c r="R1197" s="8"/>
      <c r="S1197" s="8"/>
      <c r="U1197" s="8"/>
      <c r="V1197" s="8"/>
      <c r="X1197" s="8"/>
      <c r="Y1197" s="8"/>
      <c r="AA1197" s="8"/>
      <c r="AB1197" s="8"/>
      <c r="AD1197" s="8"/>
      <c r="AE1197" s="8"/>
      <c r="AG1197" s="8"/>
      <c r="AH1197" s="8"/>
      <c r="AJ1197" s="8"/>
      <c r="AK1197" s="5"/>
      <c r="AN1197" s="5"/>
      <c r="AO1197" s="5"/>
      <c r="AP1197" s="5"/>
      <c r="AQ1197" s="5"/>
      <c r="AS1197" s="6"/>
      <c r="AT1197" s="6"/>
    </row>
    <row r="1198" spans="1:7" ht="12.75">
      <c r="A1198" s="41" t="s">
        <v>829</v>
      </c>
      <c r="B1198" s="41" t="s">
        <v>2984</v>
      </c>
      <c r="C1198" s="7">
        <v>33844</v>
      </c>
      <c r="D1198" s="55" t="s">
        <v>2896</v>
      </c>
      <c r="E1198" s="41" t="s">
        <v>3384</v>
      </c>
      <c r="F1198" s="41" t="s">
        <v>429</v>
      </c>
      <c r="G1198" s="81" t="s">
        <v>837</v>
      </c>
    </row>
    <row r="1199" spans="1:46" ht="12.75">
      <c r="A1199" s="51" t="s">
        <v>1377</v>
      </c>
      <c r="B1199" s="51" t="s">
        <v>2747</v>
      </c>
      <c r="C1199" s="56">
        <v>32389</v>
      </c>
      <c r="D1199" s="55" t="s">
        <v>1759</v>
      </c>
      <c r="E1199" s="55" t="s">
        <v>3384</v>
      </c>
      <c r="F1199" s="55" t="s">
        <v>554</v>
      </c>
      <c r="G1199" s="55" t="s">
        <v>835</v>
      </c>
      <c r="H1199" s="51"/>
      <c r="I1199" s="55"/>
      <c r="J1199" s="55"/>
      <c r="K1199" s="51"/>
      <c r="L1199" s="55"/>
      <c r="M1199" s="55"/>
      <c r="N1199" s="51" t="s">
        <v>1176</v>
      </c>
      <c r="O1199" s="55" t="s">
        <v>415</v>
      </c>
      <c r="P1199" s="55"/>
      <c r="Q1199" s="51"/>
      <c r="R1199" s="55"/>
      <c r="S1199" s="55"/>
      <c r="T1199" s="51"/>
      <c r="U1199" s="55"/>
      <c r="V1199" s="55"/>
      <c r="W1199" s="51"/>
      <c r="X1199" s="55"/>
      <c r="Y1199" s="55"/>
      <c r="Z1199" s="51"/>
      <c r="AA1199" s="55"/>
      <c r="AB1199" s="55"/>
      <c r="AC1199" s="51"/>
      <c r="AD1199" s="55"/>
      <c r="AE1199" s="55"/>
      <c r="AF1199" s="51"/>
      <c r="AG1199" s="55"/>
      <c r="AH1199" s="55"/>
      <c r="AI1199" s="51"/>
      <c r="AJ1199" s="55"/>
      <c r="AK1199" s="59"/>
      <c r="AL1199" s="51"/>
      <c r="AM1199" s="51"/>
      <c r="AN1199" s="59"/>
      <c r="AO1199" s="59"/>
      <c r="AP1199" s="59"/>
      <c r="AQ1199" s="59"/>
      <c r="AR1199" s="51"/>
      <c r="AS1199" s="58"/>
      <c r="AT1199" s="58"/>
    </row>
    <row r="1200" spans="1:46" ht="12.75">
      <c r="A1200" s="74" t="s">
        <v>893</v>
      </c>
      <c r="B1200" s="74" t="s">
        <v>2329</v>
      </c>
      <c r="C1200" s="75">
        <v>31296</v>
      </c>
      <c r="D1200" s="54" t="s">
        <v>1113</v>
      </c>
      <c r="E1200" s="54" t="s">
        <v>2671</v>
      </c>
      <c r="F1200" s="76" t="s">
        <v>632</v>
      </c>
      <c r="G1200" s="77" t="s">
        <v>300</v>
      </c>
      <c r="H1200" s="74" t="s">
        <v>893</v>
      </c>
      <c r="I1200" s="76" t="s">
        <v>632</v>
      </c>
      <c r="J1200" s="77" t="s">
        <v>300</v>
      </c>
      <c r="K1200" s="74"/>
      <c r="L1200" s="76"/>
      <c r="M1200" s="77"/>
      <c r="N1200" s="74"/>
      <c r="O1200" s="76"/>
      <c r="P1200" s="77"/>
      <c r="Q1200" s="74"/>
      <c r="R1200" s="76"/>
      <c r="S1200" s="77"/>
      <c r="T1200" s="74"/>
      <c r="U1200" s="76"/>
      <c r="V1200" s="77"/>
      <c r="W1200" s="74"/>
      <c r="X1200" s="76"/>
      <c r="Y1200" s="77"/>
      <c r="Z1200" s="74"/>
      <c r="AA1200" s="76"/>
      <c r="AB1200" s="77"/>
      <c r="AC1200" s="74"/>
      <c r="AD1200" s="76"/>
      <c r="AE1200" s="77"/>
      <c r="AF1200" s="74"/>
      <c r="AG1200" s="76"/>
      <c r="AH1200" s="77"/>
      <c r="AI1200" s="74"/>
      <c r="AJ1200" s="76"/>
      <c r="AK1200" s="77"/>
      <c r="AL1200" s="74"/>
      <c r="AM1200" s="74"/>
      <c r="AN1200" s="77"/>
      <c r="AO1200" s="76"/>
      <c r="AP1200" s="76"/>
      <c r="AQ1200" s="76"/>
      <c r="AR1200" s="76"/>
      <c r="AS1200" s="76"/>
      <c r="AT1200" s="76"/>
    </row>
    <row r="1201" spans="1:46" ht="12.75">
      <c r="A1201" s="80" t="s">
        <v>955</v>
      </c>
      <c r="B1201" t="s">
        <v>187</v>
      </c>
      <c r="C1201" s="7">
        <v>31072</v>
      </c>
      <c r="D1201" s="8" t="s">
        <v>1087</v>
      </c>
      <c r="E1201" s="20" t="s">
        <v>1111</v>
      </c>
      <c r="F1201" s="8"/>
      <c r="G1201" s="8"/>
      <c r="H1201" t="s">
        <v>588</v>
      </c>
      <c r="I1201" s="8" t="s">
        <v>250</v>
      </c>
      <c r="J1201" s="8" t="s">
        <v>835</v>
      </c>
      <c r="K1201" t="s">
        <v>829</v>
      </c>
      <c r="L1201" s="8" t="s">
        <v>961</v>
      </c>
      <c r="M1201" s="8" t="s">
        <v>447</v>
      </c>
      <c r="N1201" t="s">
        <v>588</v>
      </c>
      <c r="O1201" s="8" t="s">
        <v>961</v>
      </c>
      <c r="P1201" s="8" t="s">
        <v>804</v>
      </c>
      <c r="Q1201" t="s">
        <v>829</v>
      </c>
      <c r="R1201" s="8" t="s">
        <v>961</v>
      </c>
      <c r="S1201" s="8" t="s">
        <v>447</v>
      </c>
      <c r="T1201" t="s">
        <v>186</v>
      </c>
      <c r="U1201" s="8" t="s">
        <v>558</v>
      </c>
      <c r="V1201" s="8" t="s">
        <v>835</v>
      </c>
      <c r="X1201" s="8"/>
      <c r="Y1201" s="8"/>
      <c r="AA1201" s="8"/>
      <c r="AB1201" s="8"/>
      <c r="AD1201" s="8"/>
      <c r="AE1201" s="8"/>
      <c r="AG1201" s="8"/>
      <c r="AH1201" s="8"/>
      <c r="AJ1201" s="8"/>
      <c r="AK1201" s="5"/>
      <c r="AN1201" s="5"/>
      <c r="AO1201" s="5"/>
      <c r="AP1201" s="5"/>
      <c r="AQ1201" s="5"/>
      <c r="AS1201" s="6"/>
      <c r="AT1201" s="6"/>
    </row>
    <row r="1202" spans="3:46" ht="12.75">
      <c r="C1202" s="7"/>
      <c r="D1202" s="8"/>
      <c r="E1202" s="20"/>
      <c r="F1202" s="8"/>
      <c r="G1202" s="8"/>
      <c r="I1202" s="8"/>
      <c r="J1202" s="8"/>
      <c r="L1202" s="8"/>
      <c r="M1202" s="8"/>
      <c r="O1202" s="8"/>
      <c r="P1202" s="8"/>
      <c r="R1202" s="8"/>
      <c r="S1202" s="8"/>
      <c r="U1202" s="8"/>
      <c r="V1202" s="8"/>
      <c r="X1202" s="8"/>
      <c r="Y1202" s="8"/>
      <c r="AA1202" s="8"/>
      <c r="AB1202" s="8"/>
      <c r="AD1202" s="8"/>
      <c r="AE1202" s="8"/>
      <c r="AG1202" s="8"/>
      <c r="AH1202" s="8"/>
      <c r="AJ1202" s="8"/>
      <c r="AK1202" s="5"/>
      <c r="AN1202" s="5"/>
      <c r="AO1202" s="5"/>
      <c r="AP1202" s="5"/>
      <c r="AQ1202" s="5"/>
      <c r="AS1202" s="6"/>
      <c r="AT1202" s="6"/>
    </row>
    <row r="1203" spans="1:46" ht="12.75">
      <c r="A1203" t="s">
        <v>1037</v>
      </c>
      <c r="B1203" t="s">
        <v>13</v>
      </c>
      <c r="C1203" s="7">
        <v>30559</v>
      </c>
      <c r="D1203" s="8" t="s">
        <v>14</v>
      </c>
      <c r="E1203" s="8" t="s">
        <v>314</v>
      </c>
      <c r="F1203" s="8" t="s">
        <v>711</v>
      </c>
      <c r="G1203" s="8"/>
      <c r="H1203" t="s">
        <v>1037</v>
      </c>
      <c r="I1203" s="8" t="s">
        <v>711</v>
      </c>
      <c r="J1203" s="8"/>
      <c r="K1203" t="s">
        <v>756</v>
      </c>
      <c r="L1203" s="8" t="s">
        <v>711</v>
      </c>
      <c r="M1203" s="8"/>
      <c r="N1203" t="s">
        <v>756</v>
      </c>
      <c r="O1203" s="8" t="s">
        <v>711</v>
      </c>
      <c r="P1203" s="8"/>
      <c r="Q1203" t="s">
        <v>756</v>
      </c>
      <c r="R1203" s="8" t="s">
        <v>711</v>
      </c>
      <c r="S1203" s="8"/>
      <c r="T1203" t="s">
        <v>756</v>
      </c>
      <c r="U1203" s="8" t="s">
        <v>711</v>
      </c>
      <c r="V1203" s="8"/>
      <c r="W1203" t="s">
        <v>756</v>
      </c>
      <c r="X1203" s="8" t="s">
        <v>711</v>
      </c>
      <c r="Y1203" s="8" t="s">
        <v>759</v>
      </c>
      <c r="Z1203" t="s">
        <v>756</v>
      </c>
      <c r="AA1203" s="8" t="s">
        <v>711</v>
      </c>
      <c r="AB1203" s="8" t="s">
        <v>1264</v>
      </c>
      <c r="AC1203" t="s">
        <v>1037</v>
      </c>
      <c r="AD1203" s="8" t="s">
        <v>711</v>
      </c>
      <c r="AE1203" s="8" t="s">
        <v>890</v>
      </c>
      <c r="AF1203" t="s">
        <v>1037</v>
      </c>
      <c r="AG1203" s="8" t="s">
        <v>711</v>
      </c>
      <c r="AH1203" s="8" t="s">
        <v>393</v>
      </c>
      <c r="AI1203" t="s">
        <v>1037</v>
      </c>
      <c r="AJ1203" s="8" t="s">
        <v>711</v>
      </c>
      <c r="AK1203" s="8" t="s">
        <v>15</v>
      </c>
      <c r="AM1203" s="7"/>
      <c r="AN1203" s="8"/>
      <c r="AO1203" s="6"/>
      <c r="AQ1203" s="5"/>
      <c r="AR1203" s="6"/>
      <c r="AS1203" s="6"/>
      <c r="AT1203" s="11"/>
    </row>
    <row r="1204" spans="1:46" s="51" customFormat="1" ht="12.75">
      <c r="A1204" s="74" t="s">
        <v>756</v>
      </c>
      <c r="B1204" s="74" t="s">
        <v>2526</v>
      </c>
      <c r="C1204" s="75">
        <v>33716</v>
      </c>
      <c r="D1204" s="54" t="s">
        <v>2356</v>
      </c>
      <c r="E1204" s="54" t="s">
        <v>2320</v>
      </c>
      <c r="F1204" s="76" t="s">
        <v>1173</v>
      </c>
      <c r="G1204" s="77"/>
      <c r="H1204" s="74" t="s">
        <v>756</v>
      </c>
      <c r="I1204" s="76" t="s">
        <v>1173</v>
      </c>
      <c r="J1204" s="77"/>
      <c r="K1204" s="74"/>
      <c r="L1204" s="76"/>
      <c r="M1204" s="77"/>
      <c r="N1204" s="74"/>
      <c r="O1204" s="76"/>
      <c r="P1204" s="77"/>
      <c r="Q1204" s="74"/>
      <c r="R1204" s="76"/>
      <c r="S1204" s="77"/>
      <c r="T1204" s="74"/>
      <c r="U1204" s="76"/>
      <c r="V1204" s="77"/>
      <c r="W1204" s="74"/>
      <c r="X1204" s="76"/>
      <c r="Y1204" s="77"/>
      <c r="Z1204" s="74"/>
      <c r="AA1204" s="76"/>
      <c r="AB1204" s="77"/>
      <c r="AC1204" s="74"/>
      <c r="AD1204" s="76"/>
      <c r="AE1204" s="77"/>
      <c r="AF1204" s="74"/>
      <c r="AG1204" s="76"/>
      <c r="AH1204" s="77"/>
      <c r="AI1204" s="74"/>
      <c r="AJ1204" s="76"/>
      <c r="AK1204" s="77"/>
      <c r="AL1204" s="74"/>
      <c r="AM1204" s="74"/>
      <c r="AN1204" s="77"/>
      <c r="AO1204" s="76"/>
      <c r="AP1204" s="76"/>
      <c r="AQ1204" s="76"/>
      <c r="AR1204" s="76"/>
      <c r="AS1204" s="76"/>
      <c r="AT1204" s="76"/>
    </row>
    <row r="1205" spans="1:7" ht="12.75">
      <c r="A1205" s="41" t="s">
        <v>1271</v>
      </c>
      <c r="B1205" s="41" t="s">
        <v>2970</v>
      </c>
      <c r="C1205" s="7">
        <v>34237</v>
      </c>
      <c r="D1205" s="55" t="s">
        <v>2971</v>
      </c>
      <c r="E1205" s="54" t="s">
        <v>3404</v>
      </c>
      <c r="F1205" s="41" t="s">
        <v>1173</v>
      </c>
      <c r="G1205" s="81"/>
    </row>
    <row r="1206" spans="1:46" ht="12.75">
      <c r="A1206" s="51" t="s">
        <v>1035</v>
      </c>
      <c r="B1206" s="21" t="s">
        <v>2140</v>
      </c>
      <c r="C1206" s="26">
        <v>32837</v>
      </c>
      <c r="D1206" s="25" t="s">
        <v>1979</v>
      </c>
      <c r="E1206" s="25" t="s">
        <v>2040</v>
      </c>
      <c r="F1206" s="55" t="s">
        <v>962</v>
      </c>
      <c r="G1206" s="25"/>
      <c r="H1206" s="51" t="s">
        <v>1035</v>
      </c>
      <c r="I1206" s="55" t="s">
        <v>962</v>
      </c>
      <c r="J1206" s="25"/>
      <c r="K1206" s="21" t="s">
        <v>1035</v>
      </c>
      <c r="L1206" s="25" t="s">
        <v>962</v>
      </c>
      <c r="M1206" s="25"/>
      <c r="O1206" s="8"/>
      <c r="P1206" s="8"/>
      <c r="R1206" s="8"/>
      <c r="S1206" s="8"/>
      <c r="U1206" s="8"/>
      <c r="V1206" s="8"/>
      <c r="X1206" s="8"/>
      <c r="Y1206" s="8"/>
      <c r="AA1206" s="8"/>
      <c r="AB1206" s="8"/>
      <c r="AD1206" s="8"/>
      <c r="AE1206" s="8"/>
      <c r="AG1206" s="8"/>
      <c r="AH1206" s="8"/>
      <c r="AJ1206" s="8"/>
      <c r="AK1206" s="5"/>
      <c r="AN1206" s="5"/>
      <c r="AO1206" s="5"/>
      <c r="AP1206" s="5"/>
      <c r="AQ1206" s="5"/>
      <c r="AS1206" s="6"/>
      <c r="AT1206" s="6"/>
    </row>
    <row r="1207" spans="1:46" ht="12.75">
      <c r="A1207" s="80" t="s">
        <v>955</v>
      </c>
      <c r="B1207" t="s">
        <v>190</v>
      </c>
      <c r="C1207" s="7">
        <v>31834</v>
      </c>
      <c r="D1207" s="8" t="s">
        <v>1138</v>
      </c>
      <c r="E1207" s="20" t="s">
        <v>1113</v>
      </c>
      <c r="F1207" s="8"/>
      <c r="G1207" s="8"/>
      <c r="H1207" t="s">
        <v>756</v>
      </c>
      <c r="I1207" s="8" t="s">
        <v>940</v>
      </c>
      <c r="J1207" s="8"/>
      <c r="K1207" t="s">
        <v>756</v>
      </c>
      <c r="L1207" s="8" t="s">
        <v>285</v>
      </c>
      <c r="M1207" s="8"/>
      <c r="N1207" t="s">
        <v>1037</v>
      </c>
      <c r="O1207" s="8" t="s">
        <v>285</v>
      </c>
      <c r="P1207" s="8"/>
      <c r="Q1207" t="s">
        <v>1037</v>
      </c>
      <c r="R1207" s="8" t="s">
        <v>285</v>
      </c>
      <c r="S1207" s="8"/>
      <c r="T1207" t="s">
        <v>1035</v>
      </c>
      <c r="U1207" s="8" t="s">
        <v>285</v>
      </c>
      <c r="V1207" s="8"/>
      <c r="X1207" s="8"/>
      <c r="Y1207" s="8"/>
      <c r="AA1207" s="8"/>
      <c r="AB1207" s="8"/>
      <c r="AD1207" s="8"/>
      <c r="AE1207" s="8"/>
      <c r="AG1207" s="8"/>
      <c r="AH1207" s="8"/>
      <c r="AJ1207" s="8"/>
      <c r="AK1207" s="5"/>
      <c r="AN1207" s="5"/>
      <c r="AO1207" s="5"/>
      <c r="AP1207" s="5"/>
      <c r="AQ1207" s="5"/>
      <c r="AS1207" s="6"/>
      <c r="AT1207" s="6"/>
    </row>
    <row r="1208" spans="1:46" ht="12.75">
      <c r="A1208" s="74" t="s">
        <v>19</v>
      </c>
      <c r="B1208" s="74" t="s">
        <v>2490</v>
      </c>
      <c r="C1208" s="75">
        <v>33272</v>
      </c>
      <c r="D1208" s="54" t="s">
        <v>2320</v>
      </c>
      <c r="E1208" s="54" t="s">
        <v>2356</v>
      </c>
      <c r="F1208" s="76" t="s">
        <v>1157</v>
      </c>
      <c r="G1208" s="77" t="s">
        <v>207</v>
      </c>
      <c r="H1208" s="74" t="s">
        <v>19</v>
      </c>
      <c r="I1208" s="76" t="s">
        <v>1157</v>
      </c>
      <c r="J1208" s="77" t="s">
        <v>793</v>
      </c>
      <c r="K1208" s="74"/>
      <c r="L1208" s="76"/>
      <c r="M1208" s="77"/>
      <c r="N1208" s="74"/>
      <c r="O1208" s="76"/>
      <c r="P1208" s="77"/>
      <c r="Q1208" s="74"/>
      <c r="R1208" s="76"/>
      <c r="S1208" s="77"/>
      <c r="T1208" s="74"/>
      <c r="U1208" s="76"/>
      <c r="V1208" s="77"/>
      <c r="W1208" s="74"/>
      <c r="X1208" s="76"/>
      <c r="Y1208" s="77"/>
      <c r="Z1208" s="74"/>
      <c r="AA1208" s="76"/>
      <c r="AB1208" s="77"/>
      <c r="AC1208" s="74"/>
      <c r="AD1208" s="76"/>
      <c r="AE1208" s="77"/>
      <c r="AF1208" s="74"/>
      <c r="AG1208" s="76"/>
      <c r="AH1208" s="77"/>
      <c r="AI1208" s="74"/>
      <c r="AJ1208" s="76"/>
      <c r="AK1208" s="77"/>
      <c r="AL1208" s="74"/>
      <c r="AM1208" s="74"/>
      <c r="AN1208" s="77"/>
      <c r="AO1208" s="76"/>
      <c r="AP1208" s="76"/>
      <c r="AQ1208" s="76"/>
      <c r="AR1208" s="76"/>
      <c r="AS1208" s="76"/>
      <c r="AT1208" s="76"/>
    </row>
    <row r="1209" spans="1:46" ht="12.75">
      <c r="A1209" s="74" t="s">
        <v>19</v>
      </c>
      <c r="B1209" s="74" t="s">
        <v>2582</v>
      </c>
      <c r="C1209" s="75">
        <v>33057</v>
      </c>
      <c r="D1209" s="54" t="s">
        <v>2324</v>
      </c>
      <c r="E1209" s="54" t="s">
        <v>2320</v>
      </c>
      <c r="F1209" s="76" t="s">
        <v>426</v>
      </c>
      <c r="G1209" s="77" t="s">
        <v>207</v>
      </c>
      <c r="H1209" s="74" t="s">
        <v>19</v>
      </c>
      <c r="I1209" s="76" t="s">
        <v>426</v>
      </c>
      <c r="J1209" s="77" t="s">
        <v>207</v>
      </c>
      <c r="K1209" s="74"/>
      <c r="L1209" s="76"/>
      <c r="M1209" s="77"/>
      <c r="N1209" s="74"/>
      <c r="O1209" s="76"/>
      <c r="P1209" s="77"/>
      <c r="Q1209" s="74"/>
      <c r="R1209" s="76"/>
      <c r="S1209" s="77"/>
      <c r="T1209" s="74"/>
      <c r="U1209" s="76"/>
      <c r="V1209" s="77"/>
      <c r="W1209" s="74"/>
      <c r="X1209" s="76"/>
      <c r="Y1209" s="77"/>
      <c r="Z1209" s="74"/>
      <c r="AA1209" s="76"/>
      <c r="AB1209" s="77"/>
      <c r="AC1209" s="74"/>
      <c r="AD1209" s="76"/>
      <c r="AE1209" s="77"/>
      <c r="AF1209" s="74"/>
      <c r="AG1209" s="76"/>
      <c r="AH1209" s="77"/>
      <c r="AI1209" s="74"/>
      <c r="AJ1209" s="76"/>
      <c r="AK1209" s="77"/>
      <c r="AL1209" s="74"/>
      <c r="AM1209" s="74"/>
      <c r="AN1209" s="77"/>
      <c r="AO1209" s="76"/>
      <c r="AP1209" s="76"/>
      <c r="AQ1209" s="76"/>
      <c r="AR1209" s="76"/>
      <c r="AS1209" s="76"/>
      <c r="AT1209" s="76"/>
    </row>
    <row r="1210" spans="1:7" ht="12.75">
      <c r="A1210" s="41" t="s">
        <v>19</v>
      </c>
      <c r="B1210" s="67" t="s">
        <v>3183</v>
      </c>
      <c r="C1210" s="7">
        <v>33781</v>
      </c>
      <c r="D1210" s="55" t="s">
        <v>2900</v>
      </c>
      <c r="E1210" s="67" t="s">
        <v>2920</v>
      </c>
      <c r="F1210" s="82" t="s">
        <v>558</v>
      </c>
      <c r="G1210" s="81" t="s">
        <v>207</v>
      </c>
    </row>
    <row r="1211" spans="1:46" ht="12.75">
      <c r="A1211" s="51" t="s">
        <v>305</v>
      </c>
      <c r="B1211" s="21" t="s">
        <v>1634</v>
      </c>
      <c r="C1211" s="26">
        <v>31121</v>
      </c>
      <c r="D1211" s="25" t="s">
        <v>1088</v>
      </c>
      <c r="E1211" s="25" t="s">
        <v>1538</v>
      </c>
      <c r="F1211" s="55" t="s">
        <v>1162</v>
      </c>
      <c r="G1211" s="55" t="s">
        <v>421</v>
      </c>
      <c r="H1211" t="s">
        <v>19</v>
      </c>
      <c r="I1211" s="8" t="s">
        <v>1162</v>
      </c>
      <c r="J1211" s="8" t="s">
        <v>207</v>
      </c>
      <c r="K1211" t="s">
        <v>305</v>
      </c>
      <c r="L1211" s="8" t="s">
        <v>1162</v>
      </c>
      <c r="M1211" s="8" t="s">
        <v>1158</v>
      </c>
      <c r="N1211" t="s">
        <v>1413</v>
      </c>
      <c r="O1211" s="8" t="s">
        <v>940</v>
      </c>
      <c r="P1211" s="8" t="s">
        <v>421</v>
      </c>
      <c r="Q1211" s="21" t="s">
        <v>19</v>
      </c>
      <c r="R1211" s="25" t="s">
        <v>940</v>
      </c>
      <c r="S1211" s="25" t="s">
        <v>207</v>
      </c>
      <c r="T1211" s="21"/>
      <c r="U1211" s="25"/>
      <c r="V1211" s="25"/>
      <c r="W1211" s="21"/>
      <c r="X1211" s="25"/>
      <c r="Y1211" s="25"/>
      <c r="Z1211" s="21"/>
      <c r="AA1211" s="25"/>
      <c r="AB1211" s="25"/>
      <c r="AC1211" s="21"/>
      <c r="AD1211" s="25"/>
      <c r="AE1211" s="25"/>
      <c r="AF1211" s="21"/>
      <c r="AG1211" s="25"/>
      <c r="AH1211" s="25"/>
      <c r="AI1211" s="21"/>
      <c r="AJ1211" s="25"/>
      <c r="AK1211" s="25"/>
      <c r="AL1211" s="21"/>
      <c r="AM1211" s="26"/>
      <c r="AN1211" s="25"/>
      <c r="AO1211" s="23"/>
      <c r="AP1211" s="21"/>
      <c r="AQ1211" s="24"/>
      <c r="AR1211" s="23"/>
      <c r="AS1211" s="23"/>
      <c r="AT1211" s="27"/>
    </row>
    <row r="1212" spans="2:46" ht="12.75">
      <c r="B1212" s="21" t="s">
        <v>1511</v>
      </c>
      <c r="C1212" s="26">
        <v>30926</v>
      </c>
      <c r="D1212" s="25" t="s">
        <v>771</v>
      </c>
      <c r="E1212" s="25" t="s">
        <v>1722</v>
      </c>
      <c r="F1212" s="8"/>
      <c r="G1212" s="8"/>
      <c r="H1212" t="s">
        <v>1413</v>
      </c>
      <c r="I1212" s="8" t="s">
        <v>831</v>
      </c>
      <c r="J1212" s="8" t="s">
        <v>2311</v>
      </c>
      <c r="K1212" t="s">
        <v>1413</v>
      </c>
      <c r="L1212" s="8" t="s">
        <v>831</v>
      </c>
      <c r="M1212" s="8" t="s">
        <v>418</v>
      </c>
      <c r="N1212" t="s">
        <v>305</v>
      </c>
      <c r="O1212" s="8" t="s">
        <v>831</v>
      </c>
      <c r="P1212" s="8" t="s">
        <v>1956</v>
      </c>
      <c r="Q1212" s="21" t="s">
        <v>1413</v>
      </c>
      <c r="R1212" s="25" t="s">
        <v>831</v>
      </c>
      <c r="S1212" s="25" t="s">
        <v>418</v>
      </c>
      <c r="T1212" s="21"/>
      <c r="U1212" s="25"/>
      <c r="V1212" s="25"/>
      <c r="W1212" s="21" t="s">
        <v>1413</v>
      </c>
      <c r="X1212" s="25" t="s">
        <v>831</v>
      </c>
      <c r="Y1212" s="25" t="s">
        <v>1512</v>
      </c>
      <c r="Z1212" s="21"/>
      <c r="AA1212" s="25"/>
      <c r="AB1212" s="25"/>
      <c r="AC1212" s="21"/>
      <c r="AD1212" s="25"/>
      <c r="AE1212" s="25"/>
      <c r="AF1212" s="21"/>
      <c r="AG1212" s="25"/>
      <c r="AH1212" s="25"/>
      <c r="AI1212" s="21"/>
      <c r="AJ1212" s="25"/>
      <c r="AK1212" s="24"/>
      <c r="AL1212" s="21"/>
      <c r="AM1212" s="21"/>
      <c r="AN1212" s="24"/>
      <c r="AO1212" s="24"/>
      <c r="AP1212" s="24"/>
      <c r="AQ1212" s="24"/>
      <c r="AR1212" s="21"/>
      <c r="AS1212" s="23"/>
      <c r="AT1212" s="23"/>
    </row>
    <row r="1213" spans="3:46" ht="12.75">
      <c r="C1213" s="7"/>
      <c r="D1213" s="8"/>
      <c r="E1213" s="8"/>
      <c r="F1213" s="8"/>
      <c r="G1213" s="8"/>
      <c r="I1213" s="8"/>
      <c r="J1213" s="8"/>
      <c r="L1213" s="8"/>
      <c r="M1213" s="8"/>
      <c r="O1213" s="8"/>
      <c r="P1213" s="8"/>
      <c r="R1213" s="8"/>
      <c r="S1213" s="8"/>
      <c r="U1213" s="8"/>
      <c r="V1213" s="8"/>
      <c r="X1213" s="8"/>
      <c r="Y1213" s="8"/>
      <c r="AA1213" s="8"/>
      <c r="AB1213" s="8"/>
      <c r="AD1213" s="8"/>
      <c r="AE1213" s="8"/>
      <c r="AG1213" s="8"/>
      <c r="AH1213" s="8"/>
      <c r="AJ1213" s="8"/>
      <c r="AK1213" s="8"/>
      <c r="AM1213" s="7"/>
      <c r="AN1213" s="8"/>
      <c r="AO1213" s="6"/>
      <c r="AQ1213" s="5"/>
      <c r="AR1213" s="6"/>
      <c r="AS1213" s="6"/>
      <c r="AT1213" s="11"/>
    </row>
    <row r="1214" spans="1:46" ht="12.75">
      <c r="A1214" s="51" t="s">
        <v>1161</v>
      </c>
      <c r="B1214" s="51" t="s">
        <v>2160</v>
      </c>
      <c r="C1214" s="56">
        <v>32721</v>
      </c>
      <c r="D1214" s="55" t="s">
        <v>1979</v>
      </c>
      <c r="E1214" s="55" t="s">
        <v>2288</v>
      </c>
      <c r="F1214" s="55" t="s">
        <v>711</v>
      </c>
      <c r="G1214" s="55" t="s">
        <v>1158</v>
      </c>
      <c r="H1214" s="51" t="s">
        <v>2652</v>
      </c>
      <c r="I1214" s="55" t="s">
        <v>711</v>
      </c>
      <c r="J1214" s="55" t="s">
        <v>835</v>
      </c>
      <c r="K1214" s="51" t="s">
        <v>1161</v>
      </c>
      <c r="L1214" s="55" t="s">
        <v>711</v>
      </c>
      <c r="M1214" s="55" t="s">
        <v>447</v>
      </c>
      <c r="N1214" s="46"/>
      <c r="O1214" s="50"/>
      <c r="P1214" s="50"/>
      <c r="Q1214" s="46"/>
      <c r="R1214" s="50"/>
      <c r="S1214" s="50"/>
      <c r="T1214" s="46"/>
      <c r="U1214" s="50"/>
      <c r="V1214" s="50"/>
      <c r="W1214" s="46"/>
      <c r="X1214" s="50"/>
      <c r="Y1214" s="50"/>
      <c r="Z1214" s="46"/>
      <c r="AA1214" s="50"/>
      <c r="AB1214" s="50"/>
      <c r="AC1214" s="46"/>
      <c r="AD1214" s="50"/>
      <c r="AE1214" s="50"/>
      <c r="AF1214" s="46"/>
      <c r="AG1214" s="50"/>
      <c r="AH1214" s="50"/>
      <c r="AI1214" s="46"/>
      <c r="AJ1214" s="50"/>
      <c r="AK1214" s="49"/>
      <c r="AL1214" s="46"/>
      <c r="AM1214" s="46"/>
      <c r="AN1214" s="49"/>
      <c r="AO1214" s="49"/>
      <c r="AP1214" s="49"/>
      <c r="AQ1214" s="49"/>
      <c r="AR1214" s="46"/>
      <c r="AS1214" s="48"/>
      <c r="AT1214" s="48"/>
    </row>
    <row r="1215" spans="1:46" ht="12.75">
      <c r="A1215" s="41" t="s">
        <v>1156</v>
      </c>
      <c r="B1215" t="s">
        <v>167</v>
      </c>
      <c r="C1215" s="7">
        <v>31885</v>
      </c>
      <c r="D1215" s="8" t="s">
        <v>1135</v>
      </c>
      <c r="E1215" s="20" t="s">
        <v>1114</v>
      </c>
      <c r="F1215" s="43" t="s">
        <v>802</v>
      </c>
      <c r="G1215" s="43" t="s">
        <v>1158</v>
      </c>
      <c r="H1215" t="s">
        <v>1156</v>
      </c>
      <c r="I1215" s="8" t="s">
        <v>802</v>
      </c>
      <c r="J1215" s="8" t="s">
        <v>1158</v>
      </c>
      <c r="K1215" t="s">
        <v>1156</v>
      </c>
      <c r="L1215" s="8" t="s">
        <v>415</v>
      </c>
      <c r="M1215" s="8" t="s">
        <v>58</v>
      </c>
      <c r="N1215" t="s">
        <v>1156</v>
      </c>
      <c r="O1215" s="8" t="s">
        <v>415</v>
      </c>
      <c r="P1215" s="8" t="s">
        <v>58</v>
      </c>
      <c r="Q1215" t="s">
        <v>1156</v>
      </c>
      <c r="R1215" s="8" t="s">
        <v>415</v>
      </c>
      <c r="S1215" s="8" t="s">
        <v>1158</v>
      </c>
      <c r="T1215" t="s">
        <v>1156</v>
      </c>
      <c r="U1215" s="8" t="s">
        <v>415</v>
      </c>
      <c r="V1215" s="8" t="s">
        <v>1160</v>
      </c>
      <c r="X1215" s="8"/>
      <c r="Y1215" s="8"/>
      <c r="AA1215" s="8"/>
      <c r="AB1215" s="8"/>
      <c r="AD1215" s="8"/>
      <c r="AE1215" s="8"/>
      <c r="AG1215" s="8"/>
      <c r="AH1215" s="8"/>
      <c r="AJ1215" s="8"/>
      <c r="AK1215" s="5"/>
      <c r="AN1215" s="5"/>
      <c r="AO1215" s="5"/>
      <c r="AP1215" s="5"/>
      <c r="AQ1215" s="5"/>
      <c r="AS1215" s="6"/>
      <c r="AT1215" s="6"/>
    </row>
    <row r="1216" spans="1:46" ht="12.75">
      <c r="A1216" s="41" t="s">
        <v>1156</v>
      </c>
      <c r="B1216" t="s">
        <v>1019</v>
      </c>
      <c r="C1216" s="7">
        <v>30660</v>
      </c>
      <c r="D1216" s="8" t="s">
        <v>519</v>
      </c>
      <c r="E1216" s="8" t="s">
        <v>323</v>
      </c>
      <c r="F1216" s="43" t="s">
        <v>558</v>
      </c>
      <c r="G1216" s="43" t="s">
        <v>1160</v>
      </c>
      <c r="H1216" s="41" t="s">
        <v>1156</v>
      </c>
      <c r="I1216" s="43" t="s">
        <v>558</v>
      </c>
      <c r="J1216" s="43" t="s">
        <v>1160</v>
      </c>
      <c r="K1216" t="s">
        <v>1156</v>
      </c>
      <c r="L1216" s="8" t="s">
        <v>558</v>
      </c>
      <c r="M1216" s="8" t="s">
        <v>58</v>
      </c>
      <c r="N1216" t="s">
        <v>1156</v>
      </c>
      <c r="O1216" s="8" t="s">
        <v>558</v>
      </c>
      <c r="P1216" s="8" t="s">
        <v>259</v>
      </c>
      <c r="Q1216" t="s">
        <v>1156</v>
      </c>
      <c r="R1216" s="8" t="s">
        <v>558</v>
      </c>
      <c r="S1216" s="8" t="s">
        <v>428</v>
      </c>
      <c r="T1216" t="s">
        <v>1156</v>
      </c>
      <c r="U1216" s="8" t="s">
        <v>558</v>
      </c>
      <c r="V1216" s="8" t="s">
        <v>259</v>
      </c>
      <c r="W1216" t="s">
        <v>1156</v>
      </c>
      <c r="X1216" s="8" t="s">
        <v>558</v>
      </c>
      <c r="Y1216" s="8" t="s">
        <v>1158</v>
      </c>
      <c r="Z1216" t="s">
        <v>1156</v>
      </c>
      <c r="AA1216" s="8" t="s">
        <v>558</v>
      </c>
      <c r="AB1216" s="8" t="s">
        <v>1160</v>
      </c>
      <c r="AC1216" t="s">
        <v>1156</v>
      </c>
      <c r="AD1216" s="8" t="s">
        <v>558</v>
      </c>
      <c r="AE1216" s="8" t="s">
        <v>837</v>
      </c>
      <c r="AG1216" s="8"/>
      <c r="AH1216" s="8"/>
      <c r="AJ1216" s="8"/>
      <c r="AK1216" s="8"/>
      <c r="AM1216" s="7"/>
      <c r="AN1216" s="8"/>
      <c r="AO1216" s="6"/>
      <c r="AQ1216" s="5"/>
      <c r="AR1216" s="6"/>
      <c r="AS1216" s="6"/>
      <c r="AT1216" s="11"/>
    </row>
    <row r="1217" spans="1:46" ht="12.75">
      <c r="A1217" s="41" t="s">
        <v>1189</v>
      </c>
      <c r="B1217" t="s">
        <v>143</v>
      </c>
      <c r="C1217" s="7">
        <v>31547</v>
      </c>
      <c r="D1217" s="8" t="s">
        <v>1114</v>
      </c>
      <c r="E1217" s="20" t="s">
        <v>1111</v>
      </c>
      <c r="F1217" s="8" t="s">
        <v>831</v>
      </c>
      <c r="G1217" s="8" t="s">
        <v>1160</v>
      </c>
      <c r="H1217" t="s">
        <v>1189</v>
      </c>
      <c r="I1217" s="8" t="s">
        <v>831</v>
      </c>
      <c r="J1217" s="8" t="s">
        <v>257</v>
      </c>
      <c r="K1217" t="s">
        <v>1189</v>
      </c>
      <c r="L1217" s="8" t="s">
        <v>632</v>
      </c>
      <c r="M1217" s="8" t="s">
        <v>257</v>
      </c>
      <c r="N1217" t="s">
        <v>1947</v>
      </c>
      <c r="O1217" s="8" t="s">
        <v>632</v>
      </c>
      <c r="P1217" s="8" t="s">
        <v>1948</v>
      </c>
      <c r="Q1217" t="s">
        <v>59</v>
      </c>
      <c r="R1217" s="8" t="s">
        <v>632</v>
      </c>
      <c r="S1217" s="8" t="s">
        <v>478</v>
      </c>
      <c r="T1217" t="s">
        <v>1189</v>
      </c>
      <c r="U1217" s="8" t="s">
        <v>632</v>
      </c>
      <c r="V1217" s="8" t="s">
        <v>300</v>
      </c>
      <c r="X1217" s="8"/>
      <c r="Y1217" s="8"/>
      <c r="AA1217" s="8"/>
      <c r="AB1217" s="8"/>
      <c r="AD1217" s="8"/>
      <c r="AE1217" s="8"/>
      <c r="AG1217" s="8"/>
      <c r="AH1217" s="8"/>
      <c r="AJ1217" s="8"/>
      <c r="AK1217" s="5"/>
      <c r="AN1217" s="5"/>
      <c r="AO1217" s="5"/>
      <c r="AP1217" s="5"/>
      <c r="AQ1217" s="5"/>
      <c r="AS1217" s="6"/>
      <c r="AT1217" s="6"/>
    </row>
    <row r="1218" spans="1:7" ht="12.75">
      <c r="A1218" s="41" t="s">
        <v>445</v>
      </c>
      <c r="B1218" s="41" t="s">
        <v>2891</v>
      </c>
      <c r="C1218" s="7">
        <v>33720</v>
      </c>
      <c r="D1218" s="55" t="s">
        <v>2887</v>
      </c>
      <c r="E1218" s="41" t="s">
        <v>3381</v>
      </c>
      <c r="F1218" s="41" t="s">
        <v>286</v>
      </c>
      <c r="G1218" s="81" t="s">
        <v>832</v>
      </c>
    </row>
    <row r="1219" spans="1:7" ht="12.75">
      <c r="A1219" s="41" t="s">
        <v>1159</v>
      </c>
      <c r="B1219" s="41" t="s">
        <v>2904</v>
      </c>
      <c r="C1219" s="7">
        <v>34134</v>
      </c>
      <c r="D1219" s="55" t="s">
        <v>2881</v>
      </c>
      <c r="E1219" s="54" t="s">
        <v>3403</v>
      </c>
      <c r="F1219" s="41" t="s">
        <v>390</v>
      </c>
      <c r="G1219" s="81" t="s">
        <v>832</v>
      </c>
    </row>
    <row r="1220" spans="1:7" ht="12.75">
      <c r="A1220" s="41" t="s">
        <v>2653</v>
      </c>
      <c r="B1220" s="41" t="s">
        <v>3024</v>
      </c>
      <c r="C1220" s="7">
        <v>33476</v>
      </c>
      <c r="D1220" s="55" t="s">
        <v>2322</v>
      </c>
      <c r="E1220" s="111" t="s">
        <v>3421</v>
      </c>
      <c r="F1220" s="82" t="s">
        <v>988</v>
      </c>
      <c r="G1220" s="81" t="s">
        <v>2724</v>
      </c>
    </row>
    <row r="1221" spans="1:7" ht="12.75">
      <c r="A1221" s="41" t="s">
        <v>3426</v>
      </c>
      <c r="B1221" s="67" t="s">
        <v>3186</v>
      </c>
      <c r="C1221" s="7">
        <v>33042</v>
      </c>
      <c r="D1221" s="55" t="s">
        <v>2322</v>
      </c>
      <c r="F1221" s="82" t="s">
        <v>558</v>
      </c>
      <c r="G1221" s="81" t="s">
        <v>3422</v>
      </c>
    </row>
    <row r="1222" spans="1:47" ht="12.75">
      <c r="A1222" s="51"/>
      <c r="B1222" s="51" t="s">
        <v>1543</v>
      </c>
      <c r="C1222" s="56">
        <v>32363</v>
      </c>
      <c r="D1222" s="55" t="s">
        <v>1542</v>
      </c>
      <c r="E1222" s="55" t="s">
        <v>2702</v>
      </c>
      <c r="F1222" s="55"/>
      <c r="G1222" s="55"/>
      <c r="H1222" s="51" t="s">
        <v>444</v>
      </c>
      <c r="I1222" s="55" t="s">
        <v>962</v>
      </c>
      <c r="J1222" s="55" t="s">
        <v>447</v>
      </c>
      <c r="K1222" s="51" t="s">
        <v>1156</v>
      </c>
      <c r="L1222" s="55" t="s">
        <v>17</v>
      </c>
      <c r="M1222" s="55" t="s">
        <v>1160</v>
      </c>
      <c r="N1222" s="51" t="s">
        <v>1156</v>
      </c>
      <c r="O1222" s="55" t="s">
        <v>17</v>
      </c>
      <c r="P1222" s="55" t="s">
        <v>423</v>
      </c>
      <c r="Q1222" s="51" t="s">
        <v>1161</v>
      </c>
      <c r="R1222" s="55" t="s">
        <v>17</v>
      </c>
      <c r="S1222" s="55" t="s">
        <v>423</v>
      </c>
      <c r="T1222" s="51"/>
      <c r="U1222" s="55"/>
      <c r="V1222" s="55"/>
      <c r="W1222" s="51"/>
      <c r="X1222" s="55"/>
      <c r="Y1222" s="55"/>
      <c r="Z1222" s="51"/>
      <c r="AA1222" s="55"/>
      <c r="AB1222" s="55"/>
      <c r="AC1222" s="51"/>
      <c r="AD1222" s="55"/>
      <c r="AE1222" s="55"/>
      <c r="AF1222" s="51"/>
      <c r="AG1222" s="55"/>
      <c r="AH1222" s="55"/>
      <c r="AI1222" s="51"/>
      <c r="AJ1222" s="55"/>
      <c r="AK1222" s="55"/>
      <c r="AL1222" s="51"/>
      <c r="AM1222" s="56"/>
      <c r="AN1222" s="55"/>
      <c r="AO1222" s="58"/>
      <c r="AP1222" s="51"/>
      <c r="AQ1222" s="59"/>
      <c r="AR1222" s="58"/>
      <c r="AS1222" s="58"/>
      <c r="AT1222" s="61"/>
      <c r="AU1222" s="51"/>
    </row>
    <row r="1223" spans="3:46" ht="12.75">
      <c r="C1223" s="7"/>
      <c r="D1223" s="8"/>
      <c r="E1223" s="8"/>
      <c r="F1223" s="8"/>
      <c r="G1223" s="8"/>
      <c r="I1223" s="8"/>
      <c r="J1223" s="8"/>
      <c r="L1223" s="8"/>
      <c r="M1223" s="8"/>
      <c r="O1223" s="8"/>
      <c r="P1223" s="8"/>
      <c r="R1223" s="8"/>
      <c r="S1223" s="8"/>
      <c r="U1223" s="8"/>
      <c r="V1223" s="8"/>
      <c r="X1223" s="8"/>
      <c r="Y1223" s="8"/>
      <c r="AA1223" s="8"/>
      <c r="AB1223" s="8"/>
      <c r="AD1223" s="8"/>
      <c r="AE1223" s="8"/>
      <c r="AG1223" s="8"/>
      <c r="AH1223" s="8"/>
      <c r="AJ1223" s="8"/>
      <c r="AK1223" s="8"/>
      <c r="AM1223" s="7"/>
      <c r="AN1223" s="8"/>
      <c r="AO1223" s="6"/>
      <c r="AQ1223" s="5"/>
      <c r="AR1223" s="6"/>
      <c r="AS1223" s="6"/>
      <c r="AT1223" s="11"/>
    </row>
    <row r="1224" spans="1:46" ht="12.75">
      <c r="A1224" t="s">
        <v>807</v>
      </c>
      <c r="B1224" t="s">
        <v>935</v>
      </c>
      <c r="C1224" s="7">
        <v>30704</v>
      </c>
      <c r="D1224" s="8" t="s">
        <v>936</v>
      </c>
      <c r="E1224" s="8" t="s">
        <v>1044</v>
      </c>
      <c r="F1224" s="8" t="s">
        <v>1157</v>
      </c>
      <c r="G1224" s="8" t="s">
        <v>423</v>
      </c>
      <c r="H1224" t="s">
        <v>955</v>
      </c>
      <c r="I1224" s="8"/>
      <c r="J1224" s="8"/>
      <c r="K1224" t="s">
        <v>636</v>
      </c>
      <c r="L1224" s="8" t="s">
        <v>1157</v>
      </c>
      <c r="M1224" s="8" t="s">
        <v>2254</v>
      </c>
      <c r="N1224" t="s">
        <v>636</v>
      </c>
      <c r="O1224" s="8" t="s">
        <v>1157</v>
      </c>
      <c r="P1224" s="8" t="s">
        <v>1251</v>
      </c>
      <c r="Q1224" t="s">
        <v>636</v>
      </c>
      <c r="R1224" s="8" t="s">
        <v>1157</v>
      </c>
      <c r="S1224" s="8" t="s">
        <v>633</v>
      </c>
      <c r="T1224" t="s">
        <v>636</v>
      </c>
      <c r="U1224" s="8" t="s">
        <v>1157</v>
      </c>
      <c r="V1224" s="8" t="s">
        <v>633</v>
      </c>
      <c r="W1224" t="s">
        <v>1347</v>
      </c>
      <c r="X1224" s="8" t="s">
        <v>1157</v>
      </c>
      <c r="Y1224" s="8" t="s">
        <v>1160</v>
      </c>
      <c r="Z1224" t="s">
        <v>1347</v>
      </c>
      <c r="AA1224" s="8" t="s">
        <v>1157</v>
      </c>
      <c r="AB1224" s="8" t="s">
        <v>832</v>
      </c>
      <c r="AD1224" s="8"/>
      <c r="AE1224" s="8"/>
      <c r="AF1224" s="8"/>
      <c r="AG1224" s="8"/>
      <c r="AI1224" s="8"/>
      <c r="AJ1224" s="5"/>
      <c r="AM1224" s="5"/>
      <c r="AN1224" s="5"/>
      <c r="AO1224" s="5"/>
      <c r="AP1224" s="5"/>
      <c r="AR1224" s="6"/>
      <c r="AS1224" s="6"/>
      <c r="AT1224" s="10"/>
    </row>
    <row r="1225" spans="1:46" ht="12.75">
      <c r="A1225" s="51" t="s">
        <v>1024</v>
      </c>
      <c r="B1225" s="21" t="s">
        <v>2112</v>
      </c>
      <c r="C1225" s="26">
        <v>32058</v>
      </c>
      <c r="D1225" s="25" t="s">
        <v>1110</v>
      </c>
      <c r="E1225" s="25" t="s">
        <v>2263</v>
      </c>
      <c r="F1225" s="55" t="s">
        <v>426</v>
      </c>
      <c r="G1225" s="55" t="s">
        <v>2794</v>
      </c>
      <c r="H1225" s="51" t="s">
        <v>812</v>
      </c>
      <c r="I1225" s="55" t="s">
        <v>426</v>
      </c>
      <c r="J1225" s="55" t="s">
        <v>835</v>
      </c>
      <c r="K1225" s="21" t="s">
        <v>803</v>
      </c>
      <c r="L1225" s="25" t="s">
        <v>426</v>
      </c>
      <c r="M1225" s="25" t="s">
        <v>835</v>
      </c>
      <c r="O1225" s="8"/>
      <c r="P1225" s="8"/>
      <c r="R1225" s="8"/>
      <c r="S1225" s="8"/>
      <c r="U1225" s="8"/>
      <c r="V1225" s="8"/>
      <c r="X1225" s="8"/>
      <c r="Y1225" s="8"/>
      <c r="AA1225" s="8"/>
      <c r="AB1225" s="8"/>
      <c r="AD1225" s="8"/>
      <c r="AE1225" s="8"/>
      <c r="AG1225" s="8"/>
      <c r="AH1225" s="8"/>
      <c r="AJ1225" s="8"/>
      <c r="AK1225" s="5"/>
      <c r="AN1225" s="5"/>
      <c r="AO1225" s="5"/>
      <c r="AP1225" s="5"/>
      <c r="AQ1225" s="5"/>
      <c r="AS1225" s="21"/>
      <c r="AT1225" s="6"/>
    </row>
    <row r="1226" spans="1:46" ht="12.75">
      <c r="A1226" t="s">
        <v>811</v>
      </c>
      <c r="B1226" t="s">
        <v>1053</v>
      </c>
      <c r="C1226" s="7">
        <v>29606</v>
      </c>
      <c r="D1226" s="8" t="s">
        <v>1321</v>
      </c>
      <c r="E1226" s="8" t="s">
        <v>339</v>
      </c>
      <c r="F1226" s="8" t="s">
        <v>429</v>
      </c>
      <c r="G1226" s="8" t="s">
        <v>447</v>
      </c>
      <c r="H1226" t="s">
        <v>427</v>
      </c>
      <c r="I1226" s="8" t="s">
        <v>429</v>
      </c>
      <c r="J1226" s="8" t="s">
        <v>58</v>
      </c>
      <c r="K1226" t="s">
        <v>425</v>
      </c>
      <c r="L1226" s="8" t="s">
        <v>1036</v>
      </c>
      <c r="M1226" s="8" t="s">
        <v>263</v>
      </c>
      <c r="N1226" t="s">
        <v>427</v>
      </c>
      <c r="O1226" s="8" t="s">
        <v>1036</v>
      </c>
      <c r="P1226" s="8" t="s">
        <v>633</v>
      </c>
      <c r="Q1226" t="s">
        <v>805</v>
      </c>
      <c r="R1226" s="8" t="s">
        <v>554</v>
      </c>
      <c r="S1226" s="8" t="s">
        <v>257</v>
      </c>
      <c r="T1226" t="s">
        <v>805</v>
      </c>
      <c r="U1226" s="8" t="s">
        <v>554</v>
      </c>
      <c r="V1226" s="8" t="s">
        <v>422</v>
      </c>
      <c r="W1226" t="s">
        <v>955</v>
      </c>
      <c r="X1226" s="8"/>
      <c r="Y1226" s="8"/>
      <c r="Z1226" t="s">
        <v>225</v>
      </c>
      <c r="AA1226" s="8" t="s">
        <v>554</v>
      </c>
      <c r="AB1226" s="8" t="s">
        <v>56</v>
      </c>
      <c r="AC1226" t="s">
        <v>812</v>
      </c>
      <c r="AD1226" s="8" t="s">
        <v>554</v>
      </c>
      <c r="AE1226" s="8" t="s">
        <v>813</v>
      </c>
      <c r="AF1226" t="s">
        <v>1370</v>
      </c>
      <c r="AG1226" s="8" t="s">
        <v>554</v>
      </c>
      <c r="AH1226" s="8" t="s">
        <v>1158</v>
      </c>
      <c r="AI1226" t="s">
        <v>812</v>
      </c>
      <c r="AJ1226" s="8" t="s">
        <v>554</v>
      </c>
      <c r="AK1226" s="8" t="s">
        <v>813</v>
      </c>
      <c r="AM1226" s="7"/>
      <c r="AN1226" s="8"/>
      <c r="AO1226" s="6"/>
      <c r="AQ1226" s="5"/>
      <c r="AR1226" s="6"/>
      <c r="AS1226" s="6"/>
      <c r="AT1226" s="11"/>
    </row>
    <row r="1227" spans="1:7" ht="12.75">
      <c r="A1227" s="41" t="s">
        <v>807</v>
      </c>
      <c r="B1227" s="41" t="s">
        <v>3282</v>
      </c>
      <c r="C1227" s="7">
        <v>33722</v>
      </c>
      <c r="D1227" s="55" t="s">
        <v>2900</v>
      </c>
      <c r="E1227" s="41" t="s">
        <v>2900</v>
      </c>
      <c r="F1227" s="41" t="s">
        <v>1157</v>
      </c>
      <c r="G1227" s="81" t="s">
        <v>835</v>
      </c>
    </row>
    <row r="1228" spans="1:7" ht="12.75">
      <c r="A1228" s="41" t="s">
        <v>807</v>
      </c>
      <c r="B1228" s="41" t="s">
        <v>3032</v>
      </c>
      <c r="C1228" s="7">
        <v>33792</v>
      </c>
      <c r="D1228" s="55" t="s">
        <v>2896</v>
      </c>
      <c r="E1228" s="8" t="s">
        <v>3419</v>
      </c>
      <c r="F1228" s="82" t="s">
        <v>988</v>
      </c>
      <c r="G1228" s="81" t="s">
        <v>835</v>
      </c>
    </row>
    <row r="1229" spans="1:7" ht="12.75">
      <c r="A1229" s="41" t="s">
        <v>803</v>
      </c>
      <c r="B1229" s="41" t="s">
        <v>3016</v>
      </c>
      <c r="C1229" s="7">
        <v>33348</v>
      </c>
      <c r="D1229" s="55" t="s">
        <v>2322</v>
      </c>
      <c r="E1229" s="8" t="s">
        <v>3420</v>
      </c>
      <c r="F1229" s="82" t="s">
        <v>894</v>
      </c>
      <c r="G1229" s="81" t="s">
        <v>835</v>
      </c>
    </row>
    <row r="1230" spans="1:7" ht="12.75">
      <c r="A1230" s="41" t="s">
        <v>812</v>
      </c>
      <c r="B1230" s="41" t="s">
        <v>2883</v>
      </c>
      <c r="C1230" s="7">
        <v>32919</v>
      </c>
      <c r="D1230" s="55" t="s">
        <v>2884</v>
      </c>
      <c r="E1230" s="41" t="s">
        <v>3382</v>
      </c>
      <c r="F1230" s="41" t="s">
        <v>711</v>
      </c>
      <c r="G1230" s="81" t="s">
        <v>835</v>
      </c>
    </row>
    <row r="1231" spans="2:46" ht="12.75">
      <c r="B1231" t="s">
        <v>1882</v>
      </c>
      <c r="C1231" s="7">
        <v>32121</v>
      </c>
      <c r="D1231" s="8" t="s">
        <v>1746</v>
      </c>
      <c r="E1231" s="8" t="s">
        <v>1967</v>
      </c>
      <c r="F1231" s="8"/>
      <c r="G1231" s="8"/>
      <c r="H1231" t="s">
        <v>955</v>
      </c>
      <c r="I1231" s="8"/>
      <c r="J1231" s="8"/>
      <c r="K1231" t="s">
        <v>803</v>
      </c>
      <c r="L1231" s="8" t="s">
        <v>711</v>
      </c>
      <c r="M1231" s="8" t="s">
        <v>835</v>
      </c>
      <c r="N1231" t="s">
        <v>803</v>
      </c>
      <c r="O1231" s="8" t="s">
        <v>711</v>
      </c>
      <c r="P1231" s="8" t="s">
        <v>814</v>
      </c>
      <c r="R1231" s="8"/>
      <c r="S1231" s="8"/>
      <c r="U1231" s="8"/>
      <c r="V1231" s="8"/>
      <c r="X1231" s="8"/>
      <c r="Y1231" s="8"/>
      <c r="AA1231" s="8"/>
      <c r="AB1231" s="8"/>
      <c r="AD1231" s="8"/>
      <c r="AE1231" s="8"/>
      <c r="AG1231" s="8"/>
      <c r="AH1231" s="8"/>
      <c r="AJ1231" s="8"/>
      <c r="AK1231" s="5"/>
      <c r="AN1231" s="5"/>
      <c r="AO1231" s="5"/>
      <c r="AP1231" s="5"/>
      <c r="AQ1231" s="5"/>
      <c r="AS1231" s="6"/>
      <c r="AT1231" s="6"/>
    </row>
    <row r="1232" spans="2:46" ht="12.75">
      <c r="B1232" s="21" t="s">
        <v>1212</v>
      </c>
      <c r="C1232" s="26">
        <v>31449</v>
      </c>
      <c r="D1232" s="25" t="s">
        <v>1112</v>
      </c>
      <c r="E1232" s="25" t="s">
        <v>1498</v>
      </c>
      <c r="F1232" s="25"/>
      <c r="G1232" s="25"/>
      <c r="H1232" t="s">
        <v>955</v>
      </c>
      <c r="I1232" s="25"/>
      <c r="J1232" s="25"/>
      <c r="K1232" s="73" t="s">
        <v>955</v>
      </c>
      <c r="L1232" s="25"/>
      <c r="M1232" s="25"/>
      <c r="N1232" s="21" t="s">
        <v>955</v>
      </c>
      <c r="O1232" s="25"/>
      <c r="P1232" s="25"/>
      <c r="Q1232" s="21" t="s">
        <v>955</v>
      </c>
      <c r="R1232" s="25"/>
      <c r="S1232" s="25"/>
      <c r="T1232" s="21" t="s">
        <v>807</v>
      </c>
      <c r="U1232" s="25" t="s">
        <v>286</v>
      </c>
      <c r="V1232" s="25" t="s">
        <v>804</v>
      </c>
      <c r="W1232" s="21"/>
      <c r="X1232" s="25"/>
      <c r="Y1232" s="25"/>
      <c r="Z1232" s="21"/>
      <c r="AA1232" s="25"/>
      <c r="AB1232" s="25"/>
      <c r="AC1232" s="21"/>
      <c r="AD1232" s="25"/>
      <c r="AE1232" s="25"/>
      <c r="AF1232" s="21"/>
      <c r="AG1232" s="25"/>
      <c r="AH1232" s="25"/>
      <c r="AI1232" s="21"/>
      <c r="AJ1232" s="25"/>
      <c r="AK1232" s="25"/>
      <c r="AL1232" s="21"/>
      <c r="AM1232" s="25"/>
      <c r="AN1232" s="24"/>
      <c r="AO1232" s="21"/>
      <c r="AP1232" s="21"/>
      <c r="AQ1232" s="24"/>
      <c r="AR1232" s="24"/>
      <c r="AS1232" s="24"/>
      <c r="AT1232" s="24"/>
    </row>
    <row r="1233" spans="1:46" ht="12.75">
      <c r="A1233" s="51"/>
      <c r="B1233" s="21" t="s">
        <v>1580</v>
      </c>
      <c r="C1233" s="26">
        <v>31940</v>
      </c>
      <c r="D1233" s="25" t="s">
        <v>1528</v>
      </c>
      <c r="E1233" s="25" t="s">
        <v>1724</v>
      </c>
      <c r="F1233" s="55"/>
      <c r="G1233" s="55"/>
      <c r="H1233" s="51" t="s">
        <v>430</v>
      </c>
      <c r="I1233" s="55" t="s">
        <v>1344</v>
      </c>
      <c r="J1233" s="55" t="s">
        <v>423</v>
      </c>
      <c r="K1233" s="21" t="s">
        <v>805</v>
      </c>
      <c r="L1233" s="25" t="s">
        <v>1344</v>
      </c>
      <c r="M1233" s="25" t="s">
        <v>837</v>
      </c>
      <c r="N1233" t="s">
        <v>807</v>
      </c>
      <c r="O1233" s="8" t="s">
        <v>1344</v>
      </c>
      <c r="P1233" s="8" t="s">
        <v>835</v>
      </c>
      <c r="Q1233" s="21" t="s">
        <v>807</v>
      </c>
      <c r="R1233" s="25" t="s">
        <v>1036</v>
      </c>
      <c r="S1233" s="25" t="s">
        <v>447</v>
      </c>
      <c r="T1233" s="21"/>
      <c r="U1233" s="25"/>
      <c r="V1233" s="25"/>
      <c r="W1233" s="21"/>
      <c r="X1233" s="25"/>
      <c r="Y1233" s="25"/>
      <c r="Z1233" s="21"/>
      <c r="AA1233" s="25"/>
      <c r="AB1233" s="25"/>
      <c r="AC1233" s="21"/>
      <c r="AD1233" s="25"/>
      <c r="AE1233" s="25"/>
      <c r="AF1233" s="21"/>
      <c r="AG1233" s="25"/>
      <c r="AH1233" s="25"/>
      <c r="AI1233" s="21"/>
      <c r="AJ1233" s="25"/>
      <c r="AK1233" s="25"/>
      <c r="AL1233" s="21"/>
      <c r="AM1233" s="26"/>
      <c r="AN1233" s="25"/>
      <c r="AO1233" s="23"/>
      <c r="AP1233" s="21"/>
      <c r="AQ1233" s="24"/>
      <c r="AR1233" s="23"/>
      <c r="AS1233" s="23"/>
      <c r="AT1233" s="27"/>
    </row>
    <row r="1234" spans="3:46" ht="12.75">
      <c r="C1234" s="7"/>
      <c r="D1234" s="8"/>
      <c r="E1234" s="8"/>
      <c r="F1234" s="8"/>
      <c r="G1234" s="8"/>
      <c r="I1234" s="8"/>
      <c r="J1234" s="8"/>
      <c r="L1234" s="8"/>
      <c r="M1234" s="8"/>
      <c r="O1234" s="8"/>
      <c r="P1234" s="8"/>
      <c r="R1234" s="8"/>
      <c r="S1234" s="8"/>
      <c r="U1234" s="8"/>
      <c r="V1234" s="8"/>
      <c r="X1234" s="8"/>
      <c r="Y1234" s="8"/>
      <c r="AA1234" s="8"/>
      <c r="AB1234" s="8"/>
      <c r="AD1234" s="8"/>
      <c r="AE1234" s="8"/>
      <c r="AG1234" s="8"/>
      <c r="AH1234" s="8"/>
      <c r="AJ1234" s="8"/>
      <c r="AK1234" s="8"/>
      <c r="AM1234" s="7"/>
      <c r="AN1234" s="8"/>
      <c r="AO1234" s="6"/>
      <c r="AQ1234" s="5"/>
      <c r="AR1234" s="6"/>
      <c r="AS1234" s="6"/>
      <c r="AT1234" s="11"/>
    </row>
    <row r="1235" spans="1:46" ht="12.75">
      <c r="A1235" s="51" t="s">
        <v>1347</v>
      </c>
      <c r="B1235" s="21" t="s">
        <v>2131</v>
      </c>
      <c r="C1235" s="26">
        <v>32975</v>
      </c>
      <c r="D1235" s="25" t="s">
        <v>2132</v>
      </c>
      <c r="E1235" s="25" t="s">
        <v>1979</v>
      </c>
      <c r="F1235" s="55" t="s">
        <v>554</v>
      </c>
      <c r="G1235" s="55" t="s">
        <v>2754</v>
      </c>
      <c r="H1235" s="51" t="s">
        <v>1347</v>
      </c>
      <c r="I1235" s="55" t="s">
        <v>554</v>
      </c>
      <c r="J1235" s="55" t="s">
        <v>806</v>
      </c>
      <c r="K1235" s="21" t="s">
        <v>931</v>
      </c>
      <c r="L1235" s="25" t="s">
        <v>554</v>
      </c>
      <c r="M1235" s="25" t="s">
        <v>837</v>
      </c>
      <c r="O1235" s="8"/>
      <c r="P1235" s="8"/>
      <c r="R1235" s="8"/>
      <c r="S1235" s="8"/>
      <c r="U1235" s="8"/>
      <c r="V1235" s="8"/>
      <c r="X1235" s="8"/>
      <c r="Y1235" s="8"/>
      <c r="AA1235" s="8"/>
      <c r="AB1235" s="8"/>
      <c r="AD1235" s="8"/>
      <c r="AE1235" s="8"/>
      <c r="AG1235" s="8"/>
      <c r="AH1235" s="8"/>
      <c r="AJ1235" s="8"/>
      <c r="AK1235" s="5"/>
      <c r="AN1235" s="5"/>
      <c r="AO1235" s="5"/>
      <c r="AP1235" s="5"/>
      <c r="AQ1235" s="5"/>
      <c r="AS1235" s="6"/>
      <c r="AT1235" s="6"/>
    </row>
    <row r="1236" spans="1:46" ht="12.75">
      <c r="A1236" s="67" t="s">
        <v>1347</v>
      </c>
      <c r="B1236" t="s">
        <v>592</v>
      </c>
      <c r="C1236" s="7">
        <v>29292</v>
      </c>
      <c r="D1236" s="8" t="s">
        <v>1172</v>
      </c>
      <c r="E1236" s="8" t="s">
        <v>317</v>
      </c>
      <c r="F1236" s="8" t="s">
        <v>940</v>
      </c>
      <c r="G1236" s="8" t="s">
        <v>2754</v>
      </c>
      <c r="H1236" t="s">
        <v>805</v>
      </c>
      <c r="I1236" s="8" t="s">
        <v>1162</v>
      </c>
      <c r="J1236" s="8" t="s">
        <v>1379</v>
      </c>
      <c r="K1236" t="s">
        <v>636</v>
      </c>
      <c r="L1236" s="8" t="s">
        <v>250</v>
      </c>
      <c r="M1236" s="8" t="s">
        <v>1843</v>
      </c>
      <c r="N1236" t="s">
        <v>636</v>
      </c>
      <c r="O1236" s="8" t="s">
        <v>250</v>
      </c>
      <c r="P1236" s="8" t="s">
        <v>257</v>
      </c>
      <c r="Q1236" t="s">
        <v>636</v>
      </c>
      <c r="R1236" s="8" t="s">
        <v>250</v>
      </c>
      <c r="S1236" s="8" t="s">
        <v>102</v>
      </c>
      <c r="T1236" t="s">
        <v>636</v>
      </c>
      <c r="U1236" s="8" t="s">
        <v>250</v>
      </c>
      <c r="V1236" s="8" t="s">
        <v>1371</v>
      </c>
      <c r="W1236" t="s">
        <v>636</v>
      </c>
      <c r="X1236" s="8" t="s">
        <v>250</v>
      </c>
      <c r="Y1236" s="8" t="s">
        <v>260</v>
      </c>
      <c r="Z1236" t="s">
        <v>1345</v>
      </c>
      <c r="AA1236" s="8" t="s">
        <v>250</v>
      </c>
      <c r="AB1236" s="8" t="s">
        <v>997</v>
      </c>
      <c r="AC1236" t="s">
        <v>636</v>
      </c>
      <c r="AD1236" s="8" t="s">
        <v>250</v>
      </c>
      <c r="AE1236" s="8" t="s">
        <v>80</v>
      </c>
      <c r="AF1236" t="s">
        <v>1347</v>
      </c>
      <c r="AG1236" s="8" t="s">
        <v>250</v>
      </c>
      <c r="AH1236" s="8" t="s">
        <v>1433</v>
      </c>
      <c r="AI1236" t="s">
        <v>1347</v>
      </c>
      <c r="AJ1236" s="8" t="s">
        <v>250</v>
      </c>
      <c r="AK1236" s="8" t="s">
        <v>813</v>
      </c>
      <c r="AM1236" s="7"/>
      <c r="AN1236" s="8"/>
      <c r="AO1236" s="6"/>
      <c r="AQ1236" s="5"/>
      <c r="AR1236" s="6"/>
      <c r="AS1236" s="6"/>
      <c r="AT1236" s="11"/>
    </row>
    <row r="1237" spans="1:7" ht="12.75">
      <c r="A1237" s="41" t="s">
        <v>1347</v>
      </c>
      <c r="B1237" s="67" t="s">
        <v>3222</v>
      </c>
      <c r="C1237" s="7">
        <v>33986</v>
      </c>
      <c r="D1237" s="55" t="s">
        <v>2900</v>
      </c>
      <c r="E1237" s="67" t="s">
        <v>2881</v>
      </c>
      <c r="F1237" s="84" t="s">
        <v>250</v>
      </c>
      <c r="G1237" s="81" t="s">
        <v>3223</v>
      </c>
    </row>
    <row r="1238" spans="1:7" ht="12.75">
      <c r="A1238" s="80" t="s">
        <v>630</v>
      </c>
      <c r="B1238" s="41" t="s">
        <v>3058</v>
      </c>
      <c r="C1238" s="7">
        <v>33598</v>
      </c>
      <c r="D1238" s="55" t="s">
        <v>2887</v>
      </c>
      <c r="E1238" s="41" t="s">
        <v>3382</v>
      </c>
      <c r="F1238" s="82" t="s">
        <v>426</v>
      </c>
      <c r="G1238" s="81" t="s">
        <v>2718</v>
      </c>
    </row>
    <row r="1239" spans="1:254" ht="12.75">
      <c r="A1239" s="74" t="s">
        <v>630</v>
      </c>
      <c r="B1239" s="74" t="s">
        <v>2368</v>
      </c>
      <c r="C1239" s="75">
        <v>32526</v>
      </c>
      <c r="D1239" s="54" t="s">
        <v>1989</v>
      </c>
      <c r="E1239" s="54" t="s">
        <v>2703</v>
      </c>
      <c r="F1239" s="76" t="s">
        <v>834</v>
      </c>
      <c r="G1239" s="77" t="s">
        <v>2713</v>
      </c>
      <c r="H1239" s="74" t="s">
        <v>931</v>
      </c>
      <c r="I1239" s="76" t="s">
        <v>834</v>
      </c>
      <c r="J1239" s="77" t="s">
        <v>835</v>
      </c>
      <c r="K1239" s="74"/>
      <c r="L1239" s="76"/>
      <c r="M1239" s="77"/>
      <c r="N1239" s="74"/>
      <c r="O1239" s="76"/>
      <c r="P1239" s="77"/>
      <c r="Q1239" s="74"/>
      <c r="R1239" s="76"/>
      <c r="S1239" s="77"/>
      <c r="T1239" s="74"/>
      <c r="U1239" s="76"/>
      <c r="V1239" s="77"/>
      <c r="W1239" s="74"/>
      <c r="X1239" s="76"/>
      <c r="Y1239" s="77"/>
      <c r="Z1239" s="74"/>
      <c r="AA1239" s="76"/>
      <c r="AB1239" s="77"/>
      <c r="AC1239" s="74"/>
      <c r="AD1239" s="76"/>
      <c r="AE1239" s="77"/>
      <c r="AF1239" s="74"/>
      <c r="AG1239" s="76"/>
      <c r="AH1239" s="77"/>
      <c r="AI1239" s="74"/>
      <c r="AJ1239" s="76"/>
      <c r="AK1239" s="77"/>
      <c r="AL1239" s="74"/>
      <c r="AM1239" s="74"/>
      <c r="AN1239" s="77"/>
      <c r="AO1239" s="76"/>
      <c r="AP1239" s="76"/>
      <c r="AQ1239" s="76"/>
      <c r="AR1239" s="76"/>
      <c r="AS1239" s="76"/>
      <c r="AT1239" s="76"/>
      <c r="AU1239" s="51"/>
      <c r="AV1239" s="51"/>
      <c r="AW1239" s="51"/>
      <c r="AX1239" s="51"/>
      <c r="AY1239" s="51"/>
      <c r="AZ1239" s="51"/>
      <c r="BA1239" s="51"/>
      <c r="BB1239" s="51"/>
      <c r="BC1239" s="51"/>
      <c r="BD1239" s="51"/>
      <c r="BE1239" s="51"/>
      <c r="BF1239" s="51"/>
      <c r="BG1239" s="51"/>
      <c r="BH1239" s="51"/>
      <c r="BI1239" s="51"/>
      <c r="BJ1239" s="51"/>
      <c r="BK1239" s="51"/>
      <c r="BL1239" s="51"/>
      <c r="BM1239" s="51"/>
      <c r="BN1239" s="51"/>
      <c r="BO1239" s="51"/>
      <c r="BP1239" s="51"/>
      <c r="BQ1239" s="51"/>
      <c r="BR1239" s="51"/>
      <c r="BS1239" s="51"/>
      <c r="BT1239" s="51"/>
      <c r="BU1239" s="51"/>
      <c r="BV1239" s="51"/>
      <c r="BW1239" s="51"/>
      <c r="BX1239" s="51"/>
      <c r="BY1239" s="51"/>
      <c r="BZ1239" s="51"/>
      <c r="CA1239" s="51"/>
      <c r="CB1239" s="51"/>
      <c r="CC1239" s="51"/>
      <c r="CD1239" s="51"/>
      <c r="CE1239" s="51"/>
      <c r="CF1239" s="51"/>
      <c r="CG1239" s="51"/>
      <c r="CH1239" s="51"/>
      <c r="CI1239" s="51"/>
      <c r="CJ1239" s="51"/>
      <c r="CK1239" s="51"/>
      <c r="CL1239" s="51"/>
      <c r="CM1239" s="51"/>
      <c r="CN1239" s="51"/>
      <c r="CO1239" s="51"/>
      <c r="CP1239" s="51"/>
      <c r="CQ1239" s="51"/>
      <c r="CR1239" s="51"/>
      <c r="CS1239" s="51"/>
      <c r="CT1239" s="51"/>
      <c r="CU1239" s="51"/>
      <c r="CV1239" s="51"/>
      <c r="CW1239" s="51"/>
      <c r="CX1239" s="51"/>
      <c r="CY1239" s="51"/>
      <c r="CZ1239" s="51"/>
      <c r="DA1239" s="51"/>
      <c r="DB1239" s="51"/>
      <c r="DC1239" s="51"/>
      <c r="DD1239" s="51"/>
      <c r="DE1239" s="51"/>
      <c r="DF1239" s="51"/>
      <c r="DG1239" s="51"/>
      <c r="DH1239" s="51"/>
      <c r="DI1239" s="51"/>
      <c r="DJ1239" s="51"/>
      <c r="DK1239" s="51"/>
      <c r="DL1239" s="51"/>
      <c r="DM1239" s="51"/>
      <c r="DN1239" s="51"/>
      <c r="DO1239" s="51"/>
      <c r="DP1239" s="51"/>
      <c r="DQ1239" s="51"/>
      <c r="DR1239" s="51"/>
      <c r="DS1239" s="51"/>
      <c r="DT1239" s="51"/>
      <c r="DU1239" s="51"/>
      <c r="DV1239" s="51"/>
      <c r="DW1239" s="51"/>
      <c r="DX1239" s="51"/>
      <c r="DY1239" s="51"/>
      <c r="DZ1239" s="51"/>
      <c r="EA1239" s="51"/>
      <c r="EB1239" s="51"/>
      <c r="EC1239" s="51"/>
      <c r="ED1239" s="51"/>
      <c r="EE1239" s="51"/>
      <c r="EF1239" s="51"/>
      <c r="EG1239" s="51"/>
      <c r="EH1239" s="51"/>
      <c r="EI1239" s="51"/>
      <c r="EJ1239" s="51"/>
      <c r="EK1239" s="51"/>
      <c r="EL1239" s="51"/>
      <c r="EM1239" s="51"/>
      <c r="EN1239" s="51"/>
      <c r="EO1239" s="51"/>
      <c r="EP1239" s="51"/>
      <c r="EQ1239" s="51"/>
      <c r="ER1239" s="51"/>
      <c r="ES1239" s="51"/>
      <c r="ET1239" s="51"/>
      <c r="EU1239" s="51"/>
      <c r="EV1239" s="51"/>
      <c r="EW1239" s="51"/>
      <c r="EX1239" s="51"/>
      <c r="EY1239" s="51"/>
      <c r="EZ1239" s="51"/>
      <c r="FA1239" s="51"/>
      <c r="FB1239" s="51"/>
      <c r="FC1239" s="51"/>
      <c r="FD1239" s="51"/>
      <c r="FE1239" s="51"/>
      <c r="FF1239" s="51"/>
      <c r="FG1239" s="51"/>
      <c r="FH1239" s="51"/>
      <c r="FI1239" s="51"/>
      <c r="FJ1239" s="51"/>
      <c r="FK1239" s="51"/>
      <c r="FL1239" s="51"/>
      <c r="FM1239" s="51"/>
      <c r="FN1239" s="51"/>
      <c r="FO1239" s="51"/>
      <c r="FP1239" s="51"/>
      <c r="FQ1239" s="51"/>
      <c r="FR1239" s="51"/>
      <c r="FS1239" s="51"/>
      <c r="FT1239" s="51"/>
      <c r="FU1239" s="51"/>
      <c r="FV1239" s="51"/>
      <c r="FW1239" s="51"/>
      <c r="FX1239" s="51"/>
      <c r="FY1239" s="51"/>
      <c r="FZ1239" s="51"/>
      <c r="GA1239" s="51"/>
      <c r="GB1239" s="51"/>
      <c r="GC1239" s="51"/>
      <c r="GD1239" s="51"/>
      <c r="GE1239" s="51"/>
      <c r="GF1239" s="51"/>
      <c r="GG1239" s="51"/>
      <c r="GH1239" s="51"/>
      <c r="GI1239" s="51"/>
      <c r="GJ1239" s="51"/>
      <c r="GK1239" s="51"/>
      <c r="GL1239" s="51"/>
      <c r="GM1239" s="51"/>
      <c r="GN1239" s="51"/>
      <c r="GO1239" s="51"/>
      <c r="GP1239" s="51"/>
      <c r="GQ1239" s="51"/>
      <c r="GR1239" s="51"/>
      <c r="GS1239" s="51"/>
      <c r="GT1239" s="51"/>
      <c r="GU1239" s="51"/>
      <c r="GV1239" s="51"/>
      <c r="GW1239" s="51"/>
      <c r="GX1239" s="51"/>
      <c r="GY1239" s="51"/>
      <c r="GZ1239" s="51"/>
      <c r="HA1239" s="51"/>
      <c r="HB1239" s="51"/>
      <c r="HC1239" s="51"/>
      <c r="HD1239" s="51"/>
      <c r="HE1239" s="51"/>
      <c r="HF1239" s="51"/>
      <c r="HG1239" s="51"/>
      <c r="HH1239" s="51"/>
      <c r="HI1239" s="51"/>
      <c r="HJ1239" s="51"/>
      <c r="HK1239" s="51"/>
      <c r="HL1239" s="51"/>
      <c r="HM1239" s="51"/>
      <c r="HN1239" s="51"/>
      <c r="HO1239" s="51"/>
      <c r="HP1239" s="51"/>
      <c r="HQ1239" s="51"/>
      <c r="HR1239" s="51"/>
      <c r="HS1239" s="51"/>
      <c r="HT1239" s="51"/>
      <c r="HU1239" s="51"/>
      <c r="HV1239" s="51"/>
      <c r="HW1239" s="51"/>
      <c r="HX1239" s="51"/>
      <c r="HY1239" s="51"/>
      <c r="HZ1239" s="51"/>
      <c r="IA1239" s="51"/>
      <c r="IB1239" s="51"/>
      <c r="IC1239" s="51"/>
      <c r="ID1239" s="51"/>
      <c r="IE1239" s="51"/>
      <c r="IF1239" s="51"/>
      <c r="IG1239" s="51"/>
      <c r="IH1239" s="51"/>
      <c r="II1239" s="51"/>
      <c r="IJ1239" s="51"/>
      <c r="IK1239" s="51"/>
      <c r="IL1239" s="51"/>
      <c r="IM1239" s="51"/>
      <c r="IN1239" s="51"/>
      <c r="IO1239" s="51"/>
      <c r="IP1239" s="51"/>
      <c r="IQ1239" s="51"/>
      <c r="IR1239" s="51"/>
      <c r="IS1239" s="51"/>
      <c r="IT1239" s="51"/>
    </row>
    <row r="1240" spans="1:46" ht="12.75">
      <c r="A1240" s="74" t="s">
        <v>3424</v>
      </c>
      <c r="B1240" s="51" t="s">
        <v>2609</v>
      </c>
      <c r="C1240" s="56">
        <v>32640</v>
      </c>
      <c r="D1240" s="55" t="s">
        <v>1759</v>
      </c>
      <c r="E1240" s="55"/>
      <c r="F1240" s="76" t="s">
        <v>558</v>
      </c>
      <c r="G1240" s="77" t="s">
        <v>3423</v>
      </c>
      <c r="H1240" s="74" t="s">
        <v>931</v>
      </c>
      <c r="I1240" s="76" t="s">
        <v>558</v>
      </c>
      <c r="J1240" s="77" t="s">
        <v>835</v>
      </c>
      <c r="K1240" s="51"/>
      <c r="L1240" s="55"/>
      <c r="M1240" s="55"/>
      <c r="N1240" s="51" t="s">
        <v>931</v>
      </c>
      <c r="O1240" s="55" t="s">
        <v>558</v>
      </c>
      <c r="P1240" s="55" t="s">
        <v>835</v>
      </c>
      <c r="Q1240" s="51"/>
      <c r="R1240" s="55"/>
      <c r="S1240" s="55"/>
      <c r="T1240" s="51"/>
      <c r="U1240" s="55"/>
      <c r="V1240" s="55"/>
      <c r="W1240" s="51"/>
      <c r="X1240" s="55"/>
      <c r="Y1240" s="55"/>
      <c r="Z1240" s="51"/>
      <c r="AA1240" s="55"/>
      <c r="AB1240" s="55"/>
      <c r="AC1240" s="51"/>
      <c r="AD1240" s="55"/>
      <c r="AE1240" s="55"/>
      <c r="AF1240" s="51"/>
      <c r="AG1240" s="55"/>
      <c r="AH1240" s="55"/>
      <c r="AI1240" s="51"/>
      <c r="AJ1240" s="55"/>
      <c r="AK1240" s="59"/>
      <c r="AL1240" s="51"/>
      <c r="AM1240" s="51"/>
      <c r="AN1240" s="59"/>
      <c r="AO1240" s="59"/>
      <c r="AP1240" s="59"/>
      <c r="AQ1240" s="59"/>
      <c r="AR1240" s="51"/>
      <c r="AS1240" s="58"/>
      <c r="AT1240" s="58"/>
    </row>
    <row r="1241" spans="3:46" ht="12.75">
      <c r="C1241" s="7"/>
      <c r="D1241" s="8"/>
      <c r="E1241" s="8"/>
      <c r="F1241" s="8"/>
      <c r="G1241" s="8"/>
      <c r="I1241" s="8"/>
      <c r="J1241" s="8"/>
      <c r="L1241" s="8"/>
      <c r="M1241" s="8"/>
      <c r="O1241" s="8"/>
      <c r="P1241" s="8"/>
      <c r="R1241" s="8"/>
      <c r="S1241" s="8"/>
      <c r="U1241" s="8"/>
      <c r="V1241" s="8"/>
      <c r="X1241" s="8"/>
      <c r="Y1241" s="8"/>
      <c r="AA1241" s="8"/>
      <c r="AB1241" s="8"/>
      <c r="AD1241" s="8"/>
      <c r="AE1241" s="8"/>
      <c r="AG1241" s="8"/>
      <c r="AH1241" s="8"/>
      <c r="AJ1241" s="8"/>
      <c r="AK1241" s="8"/>
      <c r="AM1241" s="7"/>
      <c r="AN1241" s="8"/>
      <c r="AO1241" s="6"/>
      <c r="AQ1241" s="5"/>
      <c r="AR1241" s="6"/>
      <c r="AS1241" s="6"/>
      <c r="AT1241" s="11"/>
    </row>
    <row r="1242" spans="1:46" ht="12.75">
      <c r="A1242" s="41" t="s">
        <v>42</v>
      </c>
      <c r="B1242" t="s">
        <v>1880</v>
      </c>
      <c r="C1242" s="7">
        <v>33065</v>
      </c>
      <c r="D1242" s="8" t="s">
        <v>1881</v>
      </c>
      <c r="E1242" s="8" t="s">
        <v>1887</v>
      </c>
      <c r="F1242" s="43" t="s">
        <v>711</v>
      </c>
      <c r="G1242" s="43" t="s">
        <v>20</v>
      </c>
      <c r="H1242" t="s">
        <v>1241</v>
      </c>
      <c r="I1242" s="8" t="s">
        <v>711</v>
      </c>
      <c r="J1242" s="8" t="s">
        <v>20</v>
      </c>
      <c r="K1242" t="s">
        <v>1241</v>
      </c>
      <c r="L1242" s="8" t="s">
        <v>711</v>
      </c>
      <c r="M1242" s="8" t="s">
        <v>20</v>
      </c>
      <c r="N1242" t="s">
        <v>572</v>
      </c>
      <c r="O1242" s="8" t="s">
        <v>711</v>
      </c>
      <c r="P1242" s="8" t="s">
        <v>207</v>
      </c>
      <c r="R1242" s="8"/>
      <c r="S1242" s="8"/>
      <c r="U1242" s="8"/>
      <c r="V1242" s="8"/>
      <c r="X1242" s="8"/>
      <c r="Y1242" s="8"/>
      <c r="AA1242" s="8"/>
      <c r="AB1242" s="8"/>
      <c r="AD1242" s="8"/>
      <c r="AE1242" s="8"/>
      <c r="AG1242" s="8"/>
      <c r="AH1242" s="8"/>
      <c r="AJ1242" s="8"/>
      <c r="AK1242" s="5"/>
      <c r="AN1242" s="5"/>
      <c r="AO1242" s="5"/>
      <c r="AP1242" s="5"/>
      <c r="AQ1242" s="5"/>
      <c r="AS1242" s="6"/>
      <c r="AT1242" s="6"/>
    </row>
    <row r="1243" spans="1:46" ht="12.75">
      <c r="A1243" s="41" t="s">
        <v>1174</v>
      </c>
      <c r="B1243" t="s">
        <v>621</v>
      </c>
      <c r="C1243" s="7">
        <v>28040</v>
      </c>
      <c r="D1243" s="8" t="s">
        <v>622</v>
      </c>
      <c r="E1243" s="8" t="s">
        <v>319</v>
      </c>
      <c r="F1243" s="8" t="s">
        <v>285</v>
      </c>
      <c r="G1243" s="8" t="s">
        <v>2715</v>
      </c>
      <c r="H1243" t="s">
        <v>1174</v>
      </c>
      <c r="I1243" s="8" t="s">
        <v>285</v>
      </c>
      <c r="J1243" s="8" t="s">
        <v>207</v>
      </c>
      <c r="K1243" t="s">
        <v>795</v>
      </c>
      <c r="L1243" s="8" t="s">
        <v>554</v>
      </c>
      <c r="M1243" s="8" t="s">
        <v>207</v>
      </c>
      <c r="N1243" t="s">
        <v>42</v>
      </c>
      <c r="O1243" s="8" t="s">
        <v>554</v>
      </c>
      <c r="P1243" s="8" t="s">
        <v>20</v>
      </c>
      <c r="Q1243" t="s">
        <v>1513</v>
      </c>
      <c r="R1243" s="8" t="s">
        <v>554</v>
      </c>
      <c r="S1243" s="8" t="s">
        <v>1514</v>
      </c>
      <c r="T1243" t="s">
        <v>42</v>
      </c>
      <c r="U1243" s="8" t="s">
        <v>554</v>
      </c>
      <c r="V1243" s="8" t="s">
        <v>20</v>
      </c>
      <c r="W1243" t="s">
        <v>42</v>
      </c>
      <c r="X1243" s="8" t="s">
        <v>554</v>
      </c>
      <c r="Y1243" s="8" t="s">
        <v>20</v>
      </c>
      <c r="Z1243" t="s">
        <v>44</v>
      </c>
      <c r="AA1243" s="8" t="s">
        <v>554</v>
      </c>
      <c r="AB1243" s="8" t="s">
        <v>241</v>
      </c>
      <c r="AC1243" t="s">
        <v>1241</v>
      </c>
      <c r="AD1243" s="8" t="s">
        <v>554</v>
      </c>
      <c r="AE1243" s="8" t="s">
        <v>1258</v>
      </c>
      <c r="AG1243" s="8"/>
      <c r="AH1243" s="8"/>
      <c r="AI1243" t="s">
        <v>42</v>
      </c>
      <c r="AJ1243" s="8" t="s">
        <v>285</v>
      </c>
      <c r="AK1243" s="5" t="s">
        <v>20</v>
      </c>
      <c r="AL1243" s="6" t="s">
        <v>42</v>
      </c>
      <c r="AM1243" t="s">
        <v>285</v>
      </c>
      <c r="AN1243" s="5" t="s">
        <v>20</v>
      </c>
      <c r="AO1243" s="5"/>
      <c r="AP1243" s="5"/>
      <c r="AQ1243" s="5"/>
      <c r="AR1243" s="6" t="s">
        <v>42</v>
      </c>
      <c r="AS1243" s="6" t="s">
        <v>285</v>
      </c>
      <c r="AT1243" s="11" t="s">
        <v>20</v>
      </c>
    </row>
    <row r="1244" spans="1:7" ht="12.75">
      <c r="A1244" s="80" t="s">
        <v>3054</v>
      </c>
      <c r="B1244" s="41" t="s">
        <v>3053</v>
      </c>
      <c r="C1244" s="7">
        <v>33633</v>
      </c>
      <c r="D1244" s="55" t="s">
        <v>2896</v>
      </c>
      <c r="E1244" s="41" t="s">
        <v>2900</v>
      </c>
      <c r="F1244" s="82" t="s">
        <v>426</v>
      </c>
      <c r="G1244" s="81" t="s">
        <v>3055</v>
      </c>
    </row>
    <row r="1245" spans="1:46" ht="12.75">
      <c r="A1245" s="41" t="s">
        <v>499</v>
      </c>
      <c r="B1245" s="21" t="s">
        <v>1536</v>
      </c>
      <c r="C1245" s="26">
        <v>31185</v>
      </c>
      <c r="D1245" s="25" t="s">
        <v>1114</v>
      </c>
      <c r="E1245" s="25" t="s">
        <v>1529</v>
      </c>
      <c r="F1245" s="43" t="s">
        <v>286</v>
      </c>
      <c r="G1245" s="43" t="s">
        <v>2714</v>
      </c>
      <c r="H1245" t="s">
        <v>795</v>
      </c>
      <c r="I1245" s="8" t="s">
        <v>286</v>
      </c>
      <c r="J1245" s="8" t="s">
        <v>207</v>
      </c>
      <c r="K1245" t="s">
        <v>795</v>
      </c>
      <c r="L1245" s="8" t="s">
        <v>286</v>
      </c>
      <c r="M1245" s="8" t="s">
        <v>1188</v>
      </c>
      <c r="N1245" t="s">
        <v>795</v>
      </c>
      <c r="O1245" s="8" t="s">
        <v>286</v>
      </c>
      <c r="P1245" s="8" t="s">
        <v>207</v>
      </c>
      <c r="Q1245" s="21" t="s">
        <v>795</v>
      </c>
      <c r="R1245" s="25" t="s">
        <v>286</v>
      </c>
      <c r="S1245" s="25" t="s">
        <v>207</v>
      </c>
      <c r="T1245" s="21"/>
      <c r="U1245" s="25"/>
      <c r="V1245" s="25"/>
      <c r="W1245" s="21"/>
      <c r="X1245" s="25"/>
      <c r="Y1245" s="25"/>
      <c r="Z1245" s="21"/>
      <c r="AA1245" s="25"/>
      <c r="AB1245" s="25"/>
      <c r="AC1245" s="21"/>
      <c r="AD1245" s="25"/>
      <c r="AE1245" s="25"/>
      <c r="AF1245" s="21"/>
      <c r="AG1245" s="25"/>
      <c r="AH1245" s="25"/>
      <c r="AI1245" s="21"/>
      <c r="AJ1245" s="25"/>
      <c r="AK1245" s="25"/>
      <c r="AL1245" s="21"/>
      <c r="AM1245" s="26"/>
      <c r="AN1245" s="25"/>
      <c r="AO1245" s="23"/>
      <c r="AP1245" s="21"/>
      <c r="AQ1245" s="24"/>
      <c r="AR1245" s="23"/>
      <c r="AS1245" s="23"/>
      <c r="AT1245" s="27"/>
    </row>
    <row r="1246" spans="1:7" ht="12.75">
      <c r="A1246" s="41" t="s">
        <v>792</v>
      </c>
      <c r="B1246" s="41" t="s">
        <v>3090</v>
      </c>
      <c r="C1246" s="7">
        <v>33521</v>
      </c>
      <c r="D1246" s="55" t="s">
        <v>3091</v>
      </c>
      <c r="E1246" s="41" t="s">
        <v>2896</v>
      </c>
      <c r="F1246" s="43" t="s">
        <v>1423</v>
      </c>
      <c r="G1246" s="43" t="s">
        <v>2716</v>
      </c>
    </row>
    <row r="1247" spans="1:7" ht="12.75">
      <c r="A1247" s="41" t="s">
        <v>792</v>
      </c>
      <c r="B1247" s="67" t="s">
        <v>3224</v>
      </c>
      <c r="C1247" s="7">
        <v>33407</v>
      </c>
      <c r="D1247" s="55" t="s">
        <v>3225</v>
      </c>
      <c r="E1247" s="54" t="s">
        <v>3402</v>
      </c>
      <c r="F1247" s="84" t="s">
        <v>250</v>
      </c>
      <c r="G1247" s="81" t="s">
        <v>2716</v>
      </c>
    </row>
    <row r="1248" spans="1:7" ht="12.75">
      <c r="A1248" s="41" t="s">
        <v>42</v>
      </c>
      <c r="B1248" s="41" t="s">
        <v>2923</v>
      </c>
      <c r="C1248" s="7">
        <v>33650</v>
      </c>
      <c r="D1248" s="55" t="s">
        <v>2924</v>
      </c>
      <c r="E1248" s="41" t="s">
        <v>2900</v>
      </c>
      <c r="F1248" s="41" t="s">
        <v>17</v>
      </c>
      <c r="G1248" s="81" t="s">
        <v>793</v>
      </c>
    </row>
    <row r="1249" spans="2:46" ht="12.75">
      <c r="B1249" t="s">
        <v>889</v>
      </c>
      <c r="C1249" s="7">
        <v>29289</v>
      </c>
      <c r="D1249" s="8" t="s">
        <v>830</v>
      </c>
      <c r="E1249" s="8" t="s">
        <v>342</v>
      </c>
      <c r="F1249" s="8"/>
      <c r="G1249" s="8"/>
      <c r="H1249" t="s">
        <v>792</v>
      </c>
      <c r="I1249" s="8" t="s">
        <v>1423</v>
      </c>
      <c r="J1249" s="8" t="s">
        <v>793</v>
      </c>
      <c r="K1249" t="s">
        <v>795</v>
      </c>
      <c r="L1249" s="8" t="s">
        <v>1423</v>
      </c>
      <c r="M1249" s="8" t="s">
        <v>207</v>
      </c>
      <c r="N1249" t="s">
        <v>795</v>
      </c>
      <c r="O1249" s="8" t="s">
        <v>1423</v>
      </c>
      <c r="P1249" s="8" t="s">
        <v>207</v>
      </c>
      <c r="Q1249" t="s">
        <v>1174</v>
      </c>
      <c r="R1249" s="8" t="s">
        <v>1423</v>
      </c>
      <c r="S1249" s="8" t="s">
        <v>1188</v>
      </c>
      <c r="T1249" t="s">
        <v>1174</v>
      </c>
      <c r="U1249" s="8" t="s">
        <v>1423</v>
      </c>
      <c r="V1249" s="8" t="s">
        <v>207</v>
      </c>
      <c r="W1249" t="s">
        <v>792</v>
      </c>
      <c r="X1249" s="8" t="s">
        <v>1423</v>
      </c>
      <c r="Y1249" s="8" t="s">
        <v>793</v>
      </c>
      <c r="Z1249" t="s">
        <v>1174</v>
      </c>
      <c r="AA1249" s="8" t="s">
        <v>286</v>
      </c>
      <c r="AB1249" s="8" t="s">
        <v>793</v>
      </c>
      <c r="AC1249" t="s">
        <v>1174</v>
      </c>
      <c r="AD1249" s="8" t="s">
        <v>286</v>
      </c>
      <c r="AE1249" s="8" t="s">
        <v>793</v>
      </c>
      <c r="AF1249" t="s">
        <v>795</v>
      </c>
      <c r="AG1249" s="8" t="s">
        <v>834</v>
      </c>
      <c r="AH1249" s="8" t="s">
        <v>207</v>
      </c>
      <c r="AI1249" t="s">
        <v>792</v>
      </c>
      <c r="AJ1249" s="8" t="s">
        <v>834</v>
      </c>
      <c r="AK1249" s="5" t="s">
        <v>793</v>
      </c>
      <c r="AL1249" t="s">
        <v>792</v>
      </c>
      <c r="AM1249" t="s">
        <v>834</v>
      </c>
      <c r="AN1249" s="5" t="s">
        <v>793</v>
      </c>
      <c r="AO1249" s="5"/>
      <c r="AP1249" s="5"/>
      <c r="AQ1249" s="5"/>
      <c r="AS1249" s="6"/>
      <c r="AT1249" s="6"/>
    </row>
    <row r="1250" spans="1:46" ht="12.75">
      <c r="A1250" s="80" t="s">
        <v>955</v>
      </c>
      <c r="B1250" t="s">
        <v>469</v>
      </c>
      <c r="C1250" s="7">
        <v>29640</v>
      </c>
      <c r="D1250" s="8" t="s">
        <v>299</v>
      </c>
      <c r="E1250" s="8" t="s">
        <v>318</v>
      </c>
      <c r="F1250" s="8"/>
      <c r="G1250" s="8"/>
      <c r="H1250" t="s">
        <v>206</v>
      </c>
      <c r="I1250" s="8" t="s">
        <v>17</v>
      </c>
      <c r="J1250" s="8" t="s">
        <v>207</v>
      </c>
      <c r="K1250" t="s">
        <v>206</v>
      </c>
      <c r="L1250" s="8" t="s">
        <v>17</v>
      </c>
      <c r="M1250" s="8" t="s">
        <v>20</v>
      </c>
      <c r="N1250" t="s">
        <v>206</v>
      </c>
      <c r="O1250" s="8" t="s">
        <v>17</v>
      </c>
      <c r="P1250" s="8" t="s">
        <v>1188</v>
      </c>
      <c r="Q1250" t="s">
        <v>206</v>
      </c>
      <c r="R1250" s="8" t="s">
        <v>17</v>
      </c>
      <c r="S1250" s="8" t="s">
        <v>1188</v>
      </c>
      <c r="T1250" t="s">
        <v>42</v>
      </c>
      <c r="U1250" s="8" t="s">
        <v>17</v>
      </c>
      <c r="V1250" s="8" t="s">
        <v>1188</v>
      </c>
      <c r="W1250" t="s">
        <v>42</v>
      </c>
      <c r="X1250" s="8" t="s">
        <v>17</v>
      </c>
      <c r="Y1250" s="8" t="s">
        <v>207</v>
      </c>
      <c r="Z1250" t="s">
        <v>42</v>
      </c>
      <c r="AA1250" s="8" t="s">
        <v>17</v>
      </c>
      <c r="AB1250" s="8" t="s">
        <v>207</v>
      </c>
      <c r="AC1250" t="s">
        <v>42</v>
      </c>
      <c r="AD1250" s="8" t="s">
        <v>17</v>
      </c>
      <c r="AE1250" s="8" t="s">
        <v>1188</v>
      </c>
      <c r="AF1250" t="s">
        <v>42</v>
      </c>
      <c r="AG1250" s="8" t="s">
        <v>17</v>
      </c>
      <c r="AH1250" s="8" t="s">
        <v>207</v>
      </c>
      <c r="AI1250" t="s">
        <v>42</v>
      </c>
      <c r="AJ1250" s="8" t="s">
        <v>17</v>
      </c>
      <c r="AK1250" s="5" t="s">
        <v>1188</v>
      </c>
      <c r="AL1250" t="s">
        <v>42</v>
      </c>
      <c r="AM1250" t="s">
        <v>17</v>
      </c>
      <c r="AN1250" s="5" t="s">
        <v>207</v>
      </c>
      <c r="AO1250" s="5"/>
      <c r="AP1250" s="5"/>
      <c r="AQ1250" s="5"/>
      <c r="AS1250" s="6"/>
      <c r="AT1250" s="6"/>
    </row>
    <row r="1251" spans="3:46" ht="12.75">
      <c r="C1251" s="7"/>
      <c r="D1251" s="8"/>
      <c r="E1251" s="8"/>
      <c r="F1251" s="8"/>
      <c r="G1251" s="8"/>
      <c r="I1251" s="8"/>
      <c r="J1251" s="8"/>
      <c r="L1251" s="8"/>
      <c r="M1251" s="8"/>
      <c r="O1251" s="8"/>
      <c r="P1251" s="8"/>
      <c r="R1251" s="8"/>
      <c r="S1251" s="8"/>
      <c r="U1251" s="8"/>
      <c r="V1251" s="8"/>
      <c r="X1251" s="8"/>
      <c r="Y1251" s="8"/>
      <c r="AA1251" s="8"/>
      <c r="AB1251" s="8"/>
      <c r="AD1251" s="8"/>
      <c r="AE1251" s="8"/>
      <c r="AG1251" s="8"/>
      <c r="AH1251" s="8"/>
      <c r="AJ1251" s="8"/>
      <c r="AK1251" s="5"/>
      <c r="AN1251" s="5"/>
      <c r="AO1251" s="5"/>
      <c r="AP1251" s="5"/>
      <c r="AQ1251" s="5"/>
      <c r="AS1251" s="6"/>
      <c r="AT1251" s="6"/>
    </row>
    <row r="1252" spans="1:46" ht="12.75">
      <c r="A1252" s="74" t="s">
        <v>3430</v>
      </c>
      <c r="B1252" s="74" t="s">
        <v>3277</v>
      </c>
      <c r="C1252" s="75">
        <v>33565</v>
      </c>
      <c r="D1252" s="54" t="s">
        <v>2968</v>
      </c>
      <c r="E1252" s="54"/>
      <c r="F1252" s="76" t="s">
        <v>558</v>
      </c>
      <c r="G1252" s="77" t="s">
        <v>3431</v>
      </c>
      <c r="H1252" s="74"/>
      <c r="I1252" s="76"/>
      <c r="J1252" s="77"/>
      <c r="K1252" s="74"/>
      <c r="L1252" s="76"/>
      <c r="M1252" s="77"/>
      <c r="N1252" s="74"/>
      <c r="O1252" s="76"/>
      <c r="P1252" s="77"/>
      <c r="Q1252" s="74"/>
      <c r="R1252" s="76"/>
      <c r="S1252" s="77"/>
      <c r="T1252" s="74"/>
      <c r="U1252" s="76"/>
      <c r="V1252" s="77"/>
      <c r="W1252" s="74"/>
      <c r="X1252" s="76"/>
      <c r="Y1252" s="77"/>
      <c r="Z1252" s="74"/>
      <c r="AA1252" s="76"/>
      <c r="AB1252" s="77"/>
      <c r="AC1252" s="74"/>
      <c r="AD1252" s="76"/>
      <c r="AE1252" s="77"/>
      <c r="AF1252" s="74"/>
      <c r="AG1252" s="76"/>
      <c r="AH1252" s="77"/>
      <c r="AI1252" s="74"/>
      <c r="AJ1252" s="76"/>
      <c r="AK1252" s="77"/>
      <c r="AL1252" s="74"/>
      <c r="AM1252" s="74"/>
      <c r="AN1252" s="77"/>
      <c r="AO1252" s="76"/>
      <c r="AP1252" s="76"/>
      <c r="AQ1252" s="76"/>
      <c r="AR1252" s="76"/>
      <c r="AS1252" s="76"/>
      <c r="AT1252" s="76"/>
    </row>
    <row r="1253" spans="1:46" ht="12.75">
      <c r="A1253" s="74"/>
      <c r="B1253" s="74" t="s">
        <v>2600</v>
      </c>
      <c r="C1253" s="75">
        <v>32853</v>
      </c>
      <c r="D1253" s="54" t="s">
        <v>1744</v>
      </c>
      <c r="E1253" s="54" t="s">
        <v>2668</v>
      </c>
      <c r="F1253" s="76"/>
      <c r="G1253" s="77"/>
      <c r="H1253" s="74" t="s">
        <v>1176</v>
      </c>
      <c r="I1253" s="76" t="s">
        <v>415</v>
      </c>
      <c r="J1253" s="77"/>
      <c r="K1253" s="74"/>
      <c r="L1253" s="76"/>
      <c r="M1253" s="77"/>
      <c r="N1253" s="74"/>
      <c r="O1253" s="76"/>
      <c r="P1253" s="77"/>
      <c r="Q1253" s="74"/>
      <c r="R1253" s="76"/>
      <c r="S1253" s="77"/>
      <c r="T1253" s="74"/>
      <c r="U1253" s="76"/>
      <c r="V1253" s="77"/>
      <c r="W1253" s="74"/>
      <c r="X1253" s="76"/>
      <c r="Y1253" s="77"/>
      <c r="Z1253" s="74"/>
      <c r="AA1253" s="76"/>
      <c r="AB1253" s="77"/>
      <c r="AC1253" s="74"/>
      <c r="AD1253" s="76"/>
      <c r="AE1253" s="77"/>
      <c r="AF1253" s="74"/>
      <c r="AG1253" s="76"/>
      <c r="AH1253" s="77"/>
      <c r="AI1253" s="74"/>
      <c r="AJ1253" s="76"/>
      <c r="AK1253" s="77"/>
      <c r="AL1253" s="74"/>
      <c r="AM1253" s="74"/>
      <c r="AN1253" s="77"/>
      <c r="AO1253" s="76"/>
      <c r="AP1253" s="76"/>
      <c r="AQ1253" s="76"/>
      <c r="AR1253" s="76"/>
      <c r="AS1253" s="76"/>
      <c r="AT1253" s="76"/>
    </row>
    <row r="1254" spans="1:46" ht="12.75">
      <c r="A1254" s="21"/>
      <c r="B1254" s="21" t="s">
        <v>2188</v>
      </c>
      <c r="C1254" s="26">
        <v>32204</v>
      </c>
      <c r="D1254" s="25" t="s">
        <v>1989</v>
      </c>
      <c r="E1254" s="25" t="s">
        <v>1992</v>
      </c>
      <c r="F1254" s="25"/>
      <c r="G1254" s="25"/>
      <c r="H1254" s="21"/>
      <c r="I1254" s="25"/>
      <c r="J1254" s="25"/>
      <c r="K1254" s="21" t="s">
        <v>36</v>
      </c>
      <c r="L1254" s="25" t="s">
        <v>52</v>
      </c>
      <c r="M1254" s="25"/>
      <c r="O1254" s="8"/>
      <c r="P1254" s="8"/>
      <c r="R1254" s="8"/>
      <c r="S1254" s="8"/>
      <c r="U1254" s="8"/>
      <c r="V1254" s="8"/>
      <c r="X1254" s="8"/>
      <c r="Y1254" s="8"/>
      <c r="AA1254" s="8"/>
      <c r="AB1254" s="8"/>
      <c r="AD1254" s="8"/>
      <c r="AE1254" s="8"/>
      <c r="AG1254" s="8"/>
      <c r="AH1254" s="8"/>
      <c r="AJ1254" s="8"/>
      <c r="AK1254" s="5"/>
      <c r="AN1254" s="5"/>
      <c r="AO1254" s="5"/>
      <c r="AP1254" s="5"/>
      <c r="AQ1254" s="5"/>
      <c r="AS1254" s="6"/>
      <c r="AT1254" s="6"/>
    </row>
    <row r="1255" spans="1:46" ht="12.75">
      <c r="A1255" s="41" t="s">
        <v>1177</v>
      </c>
      <c r="B1255" t="s">
        <v>1914</v>
      </c>
      <c r="C1255" s="7">
        <v>32168</v>
      </c>
      <c r="D1255" s="8" t="s">
        <v>1759</v>
      </c>
      <c r="E1255" s="8" t="s">
        <v>1738</v>
      </c>
      <c r="F1255" s="43" t="s">
        <v>1157</v>
      </c>
      <c r="G1255" s="8"/>
      <c r="H1255" t="s">
        <v>1177</v>
      </c>
      <c r="I1255" s="8" t="s">
        <v>1157</v>
      </c>
      <c r="J1255" s="8"/>
      <c r="K1255" t="s">
        <v>1177</v>
      </c>
      <c r="L1255" s="8" t="s">
        <v>1157</v>
      </c>
      <c r="M1255" s="8"/>
      <c r="N1255" t="s">
        <v>1177</v>
      </c>
      <c r="O1255" s="8" t="s">
        <v>1157</v>
      </c>
      <c r="P1255" s="8"/>
      <c r="R1255" s="8"/>
      <c r="S1255" s="8"/>
      <c r="U1255" s="8"/>
      <c r="V1255" s="8"/>
      <c r="X1255" s="8"/>
      <c r="Y1255" s="8"/>
      <c r="AA1255" s="8"/>
      <c r="AB1255" s="8"/>
      <c r="AD1255" s="8"/>
      <c r="AE1255" s="8"/>
      <c r="AG1255" s="8"/>
      <c r="AH1255" s="8"/>
      <c r="AJ1255" s="8"/>
      <c r="AK1255" s="5"/>
      <c r="AN1255" s="5"/>
      <c r="AO1255" s="5"/>
      <c r="AP1255" s="5"/>
      <c r="AQ1255" s="5"/>
      <c r="AS1255" s="6"/>
      <c r="AT1255" s="6"/>
    </row>
    <row r="1256" spans="1:46" ht="12.75">
      <c r="A1256" s="74" t="s">
        <v>86</v>
      </c>
      <c r="B1256" s="74" t="s">
        <v>3266</v>
      </c>
      <c r="C1256" s="75">
        <v>33173</v>
      </c>
      <c r="D1256" s="54" t="s">
        <v>2322</v>
      </c>
      <c r="E1256" s="54" t="s">
        <v>2968</v>
      </c>
      <c r="F1256" s="76" t="s">
        <v>632</v>
      </c>
      <c r="G1256" s="77"/>
      <c r="H1256" s="74"/>
      <c r="I1256" s="76"/>
      <c r="J1256" s="77"/>
      <c r="K1256" s="74"/>
      <c r="L1256" s="76"/>
      <c r="M1256" s="77"/>
      <c r="N1256" s="74"/>
      <c r="O1256" s="76"/>
      <c r="P1256" s="77"/>
      <c r="Q1256" s="74"/>
      <c r="R1256" s="76"/>
      <c r="S1256" s="77"/>
      <c r="T1256" s="74"/>
      <c r="U1256" s="76"/>
      <c r="V1256" s="77"/>
      <c r="W1256" s="74"/>
      <c r="X1256" s="76"/>
      <c r="Y1256" s="77"/>
      <c r="Z1256" s="74"/>
      <c r="AA1256" s="76"/>
      <c r="AB1256" s="77"/>
      <c r="AC1256" s="74"/>
      <c r="AD1256" s="76"/>
      <c r="AE1256" s="77"/>
      <c r="AF1256" s="74"/>
      <c r="AG1256" s="76"/>
      <c r="AH1256" s="77"/>
      <c r="AI1256" s="74"/>
      <c r="AJ1256" s="76"/>
      <c r="AK1256" s="77"/>
      <c r="AL1256" s="74"/>
      <c r="AM1256" s="74"/>
      <c r="AN1256" s="77"/>
      <c r="AO1256" s="76"/>
      <c r="AP1256" s="76"/>
      <c r="AQ1256" s="76"/>
      <c r="AR1256" s="76"/>
      <c r="AS1256" s="76"/>
      <c r="AT1256" s="76"/>
    </row>
    <row r="1257" spans="3:46" ht="12.75">
      <c r="C1257" s="7"/>
      <c r="D1257" s="8"/>
      <c r="E1257" s="20"/>
      <c r="F1257" s="8"/>
      <c r="G1257" s="8"/>
      <c r="I1257" s="8"/>
      <c r="J1257" s="8"/>
      <c r="L1257" s="8"/>
      <c r="M1257" s="8"/>
      <c r="O1257" s="8"/>
      <c r="P1257" s="8"/>
      <c r="R1257" s="8"/>
      <c r="S1257" s="8"/>
      <c r="U1257" s="8"/>
      <c r="V1257" s="8"/>
      <c r="X1257" s="8"/>
      <c r="Y1257" s="8"/>
      <c r="AA1257" s="8"/>
      <c r="AB1257" s="8"/>
      <c r="AD1257" s="8"/>
      <c r="AE1257" s="8"/>
      <c r="AG1257" s="8"/>
      <c r="AH1257" s="8"/>
      <c r="AJ1257" s="8"/>
      <c r="AK1257" s="5"/>
      <c r="AN1257" s="5"/>
      <c r="AO1257" s="5"/>
      <c r="AP1257" s="5"/>
      <c r="AQ1257" s="5"/>
      <c r="AS1257" s="6"/>
      <c r="AT1257" s="6"/>
    </row>
    <row r="1258" spans="3:46" ht="12.75">
      <c r="C1258" s="6"/>
      <c r="D1258" s="8"/>
      <c r="E1258" s="8"/>
      <c r="F1258" s="8"/>
      <c r="G1258" s="8"/>
      <c r="H1258" t="s">
        <v>203</v>
      </c>
      <c r="I1258" s="8"/>
      <c r="J1258" s="8"/>
      <c r="K1258" t="s">
        <v>204</v>
      </c>
      <c r="L1258" s="8"/>
      <c r="M1258" s="8"/>
      <c r="N1258" t="s">
        <v>204</v>
      </c>
      <c r="O1258" s="8"/>
      <c r="P1258" s="8"/>
      <c r="Q1258" t="s">
        <v>204</v>
      </c>
      <c r="R1258" s="8"/>
      <c r="S1258" s="8"/>
      <c r="T1258" t="s">
        <v>204</v>
      </c>
      <c r="U1258" s="8"/>
      <c r="V1258" s="8"/>
      <c r="W1258" t="s">
        <v>204</v>
      </c>
      <c r="X1258" s="8"/>
      <c r="Y1258" s="8"/>
      <c r="Z1258" t="s">
        <v>204</v>
      </c>
      <c r="AA1258" s="8"/>
      <c r="AB1258" s="8"/>
      <c r="AC1258" s="6" t="s">
        <v>204</v>
      </c>
      <c r="AD1258" s="8"/>
      <c r="AE1258" s="8"/>
      <c r="AG1258" s="8"/>
      <c r="AH1258" s="8"/>
      <c r="AJ1258" s="8"/>
      <c r="AK1258" s="5"/>
      <c r="AN1258" s="5"/>
      <c r="AO1258" s="5"/>
      <c r="AP1258" s="5"/>
      <c r="AQ1258" s="5"/>
      <c r="AS1258" s="6"/>
      <c r="AT1258" s="6"/>
    </row>
    <row r="1259" spans="3:46" ht="12.75">
      <c r="C1259" s="6"/>
      <c r="D1259" s="8"/>
      <c r="E1259" s="8"/>
      <c r="F1259" s="8"/>
      <c r="G1259" s="8"/>
      <c r="I1259" s="8"/>
      <c r="J1259" s="8"/>
      <c r="L1259" s="8"/>
      <c r="M1259" s="8"/>
      <c r="O1259" s="8"/>
      <c r="P1259" s="8"/>
      <c r="R1259" s="8"/>
      <c r="S1259" s="8"/>
      <c r="U1259" s="8"/>
      <c r="V1259" s="8"/>
      <c r="X1259" s="8"/>
      <c r="Y1259" s="8"/>
      <c r="AA1259" s="8"/>
      <c r="AB1259" s="8"/>
      <c r="AC1259" s="6"/>
      <c r="AD1259" s="8"/>
      <c r="AE1259" s="8"/>
      <c r="AG1259" s="8"/>
      <c r="AH1259" s="8"/>
      <c r="AJ1259" s="8"/>
      <c r="AK1259" s="5"/>
      <c r="AN1259" s="5"/>
      <c r="AO1259" s="5"/>
      <c r="AP1259" s="5"/>
      <c r="AQ1259" s="5"/>
      <c r="AS1259" s="6"/>
      <c r="AT1259" s="6"/>
    </row>
    <row r="1260" spans="3:46" ht="12.75">
      <c r="C1260" s="6"/>
      <c r="D1260" s="8"/>
      <c r="E1260" s="8"/>
      <c r="F1260" s="8"/>
      <c r="G1260" s="8"/>
      <c r="I1260" s="8"/>
      <c r="J1260" s="8"/>
      <c r="L1260" s="8"/>
      <c r="M1260" s="8"/>
      <c r="O1260" s="8"/>
      <c r="P1260" s="8"/>
      <c r="R1260" s="8"/>
      <c r="S1260" s="8"/>
      <c r="U1260" s="8"/>
      <c r="V1260" s="8"/>
      <c r="X1260" s="8"/>
      <c r="Y1260" s="8"/>
      <c r="AA1260" s="8"/>
      <c r="AB1260" s="8"/>
      <c r="AC1260" s="6"/>
      <c r="AD1260" s="8"/>
      <c r="AE1260" s="8"/>
      <c r="AG1260" s="8"/>
      <c r="AH1260" s="8"/>
      <c r="AJ1260" s="8"/>
      <c r="AK1260" s="5"/>
      <c r="AN1260" s="5"/>
      <c r="AO1260" s="5"/>
      <c r="AP1260" s="5"/>
      <c r="AQ1260" s="5"/>
      <c r="AS1260" s="6"/>
      <c r="AT1260" s="6"/>
    </row>
    <row r="1261" spans="1:46" ht="18">
      <c r="A1261" s="18" t="s">
        <v>1497</v>
      </c>
      <c r="C1261" s="7"/>
      <c r="D1261" s="8"/>
      <c r="E1261" s="8"/>
      <c r="F1261" s="8"/>
      <c r="G1261" s="8"/>
      <c r="I1261" s="8"/>
      <c r="J1261" s="8"/>
      <c r="L1261" s="8"/>
      <c r="M1261" s="8"/>
      <c r="N1261" s="18"/>
      <c r="O1261" s="8"/>
      <c r="P1261" s="8"/>
      <c r="Q1261" s="18"/>
      <c r="R1261" s="8"/>
      <c r="S1261" s="8"/>
      <c r="T1261" s="18"/>
      <c r="U1261" s="8"/>
      <c r="V1261" s="8"/>
      <c r="X1261" s="8"/>
      <c r="Y1261" s="8"/>
      <c r="AA1261" s="8"/>
      <c r="AB1261" s="8"/>
      <c r="AC1261" s="18"/>
      <c r="AD1261" s="8"/>
      <c r="AE1261" s="8"/>
      <c r="AG1261" s="8"/>
      <c r="AH1261" s="8"/>
      <c r="AJ1261" s="8"/>
      <c r="AK1261" s="8"/>
      <c r="AM1261" s="7"/>
      <c r="AN1261" s="8"/>
      <c r="AO1261" s="6"/>
      <c r="AQ1261" s="5"/>
      <c r="AR1261" s="6"/>
      <c r="AS1261" s="6"/>
      <c r="AT1261" s="11"/>
    </row>
    <row r="1262" spans="1:46" ht="12.75">
      <c r="A1262" s="41" t="s">
        <v>3416</v>
      </c>
      <c r="C1262" s="7"/>
      <c r="D1262" s="8"/>
      <c r="E1262" s="8"/>
      <c r="F1262" s="8"/>
      <c r="G1262" s="8"/>
      <c r="I1262" s="8"/>
      <c r="J1262" s="8"/>
      <c r="K1262" s="19"/>
      <c r="L1262" s="8"/>
      <c r="M1262" s="8"/>
      <c r="N1262" s="19"/>
      <c r="O1262" s="8"/>
      <c r="P1262" s="8"/>
      <c r="Q1262" s="19"/>
      <c r="R1262" s="8"/>
      <c r="S1262" s="8"/>
      <c r="T1262" s="19"/>
      <c r="U1262" s="8"/>
      <c r="V1262" s="8"/>
      <c r="X1262" s="8"/>
      <c r="Y1262" s="8"/>
      <c r="AA1262" s="8"/>
      <c r="AB1262" s="8"/>
      <c r="AC1262" s="6"/>
      <c r="AD1262" s="8"/>
      <c r="AE1262" s="8"/>
      <c r="AG1262" s="8"/>
      <c r="AH1262" s="8"/>
      <c r="AJ1262" s="8"/>
      <c r="AK1262" s="5"/>
      <c r="AN1262" s="5"/>
      <c r="AO1262" s="5"/>
      <c r="AP1262" s="5"/>
      <c r="AQ1262" s="5"/>
      <c r="AS1262" s="6"/>
      <c r="AT1262" s="6"/>
    </row>
    <row r="1263" spans="1:46" ht="12.75">
      <c r="A1263" s="41" t="s">
        <v>3455</v>
      </c>
      <c r="C1263" s="7"/>
      <c r="D1263" s="8"/>
      <c r="E1263" s="8"/>
      <c r="F1263" s="8"/>
      <c r="G1263" s="8"/>
      <c r="H1263" s="41"/>
      <c r="I1263" s="8"/>
      <c r="J1263" s="8"/>
      <c r="K1263" s="41"/>
      <c r="L1263" s="8"/>
      <c r="M1263" s="8"/>
      <c r="N1263" s="19"/>
      <c r="O1263" s="8"/>
      <c r="P1263" s="8"/>
      <c r="Q1263" s="19"/>
      <c r="R1263" s="8"/>
      <c r="S1263" s="8"/>
      <c r="T1263" s="19"/>
      <c r="U1263" s="8"/>
      <c r="V1263" s="8"/>
      <c r="X1263" s="8"/>
      <c r="Y1263" s="8"/>
      <c r="AA1263" s="8"/>
      <c r="AB1263" s="8"/>
      <c r="AC1263" s="6"/>
      <c r="AD1263" s="8"/>
      <c r="AE1263" s="8"/>
      <c r="AG1263" s="8"/>
      <c r="AH1263" s="8"/>
      <c r="AJ1263" s="8"/>
      <c r="AK1263" s="5"/>
      <c r="AN1263" s="5"/>
      <c r="AO1263" s="5"/>
      <c r="AP1263" s="5"/>
      <c r="AQ1263" s="5"/>
      <c r="AS1263" s="6"/>
      <c r="AT1263" s="6"/>
    </row>
    <row r="1264" spans="1:46" ht="12.75">
      <c r="A1264" s="67" t="s">
        <v>727</v>
      </c>
      <c r="B1264" t="s">
        <v>573</v>
      </c>
      <c r="C1264" s="7">
        <v>30012</v>
      </c>
      <c r="D1264" s="8" t="s">
        <v>464</v>
      </c>
      <c r="E1264" s="8" t="s">
        <v>1489</v>
      </c>
      <c r="F1264" s="43" t="s">
        <v>52</v>
      </c>
      <c r="G1264" s="8"/>
      <c r="H1264" t="s">
        <v>727</v>
      </c>
      <c r="I1264" s="8" t="s">
        <v>52</v>
      </c>
      <c r="J1264" s="8"/>
      <c r="K1264" t="s">
        <v>727</v>
      </c>
      <c r="L1264" s="8" t="s">
        <v>52</v>
      </c>
      <c r="M1264" s="8"/>
      <c r="N1264" t="s">
        <v>727</v>
      </c>
      <c r="O1264" s="8" t="s">
        <v>52</v>
      </c>
      <c r="P1264" s="8"/>
      <c r="Q1264" t="s">
        <v>727</v>
      </c>
      <c r="R1264" s="8" t="s">
        <v>52</v>
      </c>
      <c r="S1264" s="8"/>
      <c r="T1264" t="s">
        <v>727</v>
      </c>
      <c r="U1264" s="8" t="s">
        <v>52</v>
      </c>
      <c r="V1264" s="8"/>
      <c r="W1264" t="s">
        <v>727</v>
      </c>
      <c r="X1264" s="8" t="s">
        <v>52</v>
      </c>
      <c r="Y1264" s="8" t="s">
        <v>905</v>
      </c>
      <c r="Z1264" t="s">
        <v>727</v>
      </c>
      <c r="AA1264" s="8" t="s">
        <v>52</v>
      </c>
      <c r="AB1264" s="8" t="s">
        <v>1422</v>
      </c>
      <c r="AC1264" t="s">
        <v>727</v>
      </c>
      <c r="AD1264" s="8" t="s">
        <v>52</v>
      </c>
      <c r="AE1264" s="8" t="s">
        <v>498</v>
      </c>
      <c r="AF1264" t="s">
        <v>727</v>
      </c>
      <c r="AG1264" s="8" t="s">
        <v>52</v>
      </c>
      <c r="AH1264" s="8" t="s">
        <v>457</v>
      </c>
      <c r="AI1264" t="s">
        <v>727</v>
      </c>
      <c r="AJ1264" s="8" t="s">
        <v>52</v>
      </c>
      <c r="AK1264" s="5" t="s">
        <v>251</v>
      </c>
      <c r="AN1264" s="5"/>
      <c r="AO1264" s="5"/>
      <c r="AP1264" s="5"/>
      <c r="AQ1264" s="5"/>
      <c r="AS1264" s="6"/>
      <c r="AT1264" s="6"/>
    </row>
    <row r="1265" spans="1:46" s="51" customFormat="1" ht="12.75">
      <c r="A1265" s="41" t="s">
        <v>727</v>
      </c>
      <c r="B1265" s="51" t="s">
        <v>1687</v>
      </c>
      <c r="C1265" s="56">
        <v>30169</v>
      </c>
      <c r="D1265" s="55" t="s">
        <v>1427</v>
      </c>
      <c r="E1265" s="55" t="s">
        <v>2703</v>
      </c>
      <c r="F1265" s="43" t="s">
        <v>831</v>
      </c>
      <c r="G1265" s="55"/>
      <c r="H1265" s="51" t="s">
        <v>727</v>
      </c>
      <c r="I1265" s="55" t="s">
        <v>250</v>
      </c>
      <c r="J1265" s="55" t="s">
        <v>897</v>
      </c>
      <c r="K1265" s="46" t="s">
        <v>727</v>
      </c>
      <c r="L1265" s="50" t="s">
        <v>250</v>
      </c>
      <c r="M1265" s="50" t="s">
        <v>897</v>
      </c>
      <c r="N1265" s="46" t="s">
        <v>727</v>
      </c>
      <c r="O1265" s="50" t="s">
        <v>988</v>
      </c>
      <c r="P1265" s="50" t="s">
        <v>1951</v>
      </c>
      <c r="Q1265" s="51" t="s">
        <v>727</v>
      </c>
      <c r="R1265" s="55" t="s">
        <v>988</v>
      </c>
      <c r="S1265" s="55" t="s">
        <v>1688</v>
      </c>
      <c r="U1265" s="55"/>
      <c r="V1265" s="55"/>
      <c r="X1265" s="55"/>
      <c r="Y1265" s="55"/>
      <c r="AA1265" s="55"/>
      <c r="AB1265" s="55"/>
      <c r="AD1265" s="55"/>
      <c r="AE1265" s="55"/>
      <c r="AG1265" s="55"/>
      <c r="AH1265" s="55"/>
      <c r="AJ1265" s="55"/>
      <c r="AK1265" s="55"/>
      <c r="AM1265" s="56"/>
      <c r="AN1265" s="55"/>
      <c r="AO1265" s="58"/>
      <c r="AQ1265" s="59"/>
      <c r="AR1265" s="58"/>
      <c r="AS1265" s="58"/>
      <c r="AT1265" s="61"/>
    </row>
    <row r="1266" spans="1:46" ht="12.75">
      <c r="A1266" s="51" t="s">
        <v>727</v>
      </c>
      <c r="B1266" s="21" t="s">
        <v>2189</v>
      </c>
      <c r="C1266" s="26">
        <v>30603</v>
      </c>
      <c r="D1266" s="25" t="s">
        <v>2190</v>
      </c>
      <c r="E1266" s="25" t="s">
        <v>1989</v>
      </c>
      <c r="F1266" s="55" t="s">
        <v>1157</v>
      </c>
      <c r="G1266" s="55" t="s">
        <v>3242</v>
      </c>
      <c r="H1266" s="51" t="s">
        <v>727</v>
      </c>
      <c r="I1266" s="55" t="s">
        <v>834</v>
      </c>
      <c r="J1266" s="25"/>
      <c r="K1266" s="21" t="s">
        <v>727</v>
      </c>
      <c r="L1266" s="25" t="s">
        <v>834</v>
      </c>
      <c r="M1266" s="25"/>
      <c r="O1266" s="8"/>
      <c r="P1266" s="8"/>
      <c r="R1266" s="8"/>
      <c r="S1266" s="8"/>
      <c r="U1266" s="8"/>
      <c r="V1266" s="8"/>
      <c r="X1266" s="8"/>
      <c r="Y1266" s="8"/>
      <c r="AA1266" s="8"/>
      <c r="AB1266" s="8"/>
      <c r="AD1266" s="8"/>
      <c r="AE1266" s="8"/>
      <c r="AG1266" s="8"/>
      <c r="AH1266" s="8"/>
      <c r="AJ1266" s="8"/>
      <c r="AK1266" s="5"/>
      <c r="AN1266" s="5"/>
      <c r="AO1266" s="5"/>
      <c r="AP1266" s="5"/>
      <c r="AQ1266" s="5"/>
      <c r="AR1266" s="5"/>
      <c r="AT1266" s="6"/>
    </row>
    <row r="1267" spans="3:46" ht="12.75">
      <c r="C1267" s="7"/>
      <c r="D1267" s="8"/>
      <c r="E1267" s="8"/>
      <c r="F1267" s="8"/>
      <c r="G1267" s="8"/>
      <c r="I1267" s="8"/>
      <c r="J1267" s="8"/>
      <c r="L1267" s="8"/>
      <c r="M1267" s="8"/>
      <c r="O1267" s="8"/>
      <c r="P1267" s="8"/>
      <c r="R1267" s="8"/>
      <c r="S1267" s="8"/>
      <c r="U1267" s="8"/>
      <c r="V1267" s="8"/>
      <c r="X1267" s="8"/>
      <c r="Y1267" s="8"/>
      <c r="AA1267" s="8"/>
      <c r="AB1267" s="8"/>
      <c r="AD1267" s="8"/>
      <c r="AE1267" s="8"/>
      <c r="AG1267" s="8"/>
      <c r="AH1267" s="8"/>
      <c r="AJ1267" s="8"/>
      <c r="AK1267" s="5"/>
      <c r="AN1267" s="5"/>
      <c r="AO1267" s="5"/>
      <c r="AP1267" s="5"/>
      <c r="AQ1267" s="5"/>
      <c r="AS1267" s="6"/>
      <c r="AT1267" s="6"/>
    </row>
    <row r="1268" spans="1:46" ht="12.75">
      <c r="A1268" t="s">
        <v>829</v>
      </c>
      <c r="B1268" t="s">
        <v>1866</v>
      </c>
      <c r="C1268" s="7">
        <v>32863</v>
      </c>
      <c r="D1268" s="8" t="s">
        <v>1867</v>
      </c>
      <c r="E1268" s="8" t="s">
        <v>1743</v>
      </c>
      <c r="F1268" s="8" t="s">
        <v>1173</v>
      </c>
      <c r="G1268" s="8" t="s">
        <v>832</v>
      </c>
      <c r="H1268" t="s">
        <v>829</v>
      </c>
      <c r="I1268" s="8" t="s">
        <v>1173</v>
      </c>
      <c r="J1268" s="8" t="s">
        <v>447</v>
      </c>
      <c r="K1268" t="s">
        <v>829</v>
      </c>
      <c r="L1268" s="8" t="s">
        <v>1173</v>
      </c>
      <c r="M1268" s="8" t="s">
        <v>447</v>
      </c>
      <c r="N1268" t="s">
        <v>829</v>
      </c>
      <c r="O1268" s="8" t="s">
        <v>1173</v>
      </c>
      <c r="P1268" s="8" t="s">
        <v>804</v>
      </c>
      <c r="R1268" s="8"/>
      <c r="S1268" s="8"/>
      <c r="U1268" s="8"/>
      <c r="V1268" s="8"/>
      <c r="X1268" s="8"/>
      <c r="Y1268" s="8"/>
      <c r="AA1268" s="8"/>
      <c r="AB1268" s="8"/>
      <c r="AD1268" s="8"/>
      <c r="AE1268" s="8"/>
      <c r="AG1268" s="8"/>
      <c r="AH1268" s="8"/>
      <c r="AJ1268" s="8"/>
      <c r="AK1268" s="5"/>
      <c r="AN1268" s="5"/>
      <c r="AO1268" s="5"/>
      <c r="AP1268" s="5"/>
      <c r="AQ1268" s="5"/>
      <c r="AS1268" s="6"/>
      <c r="AT1268" s="6"/>
    </row>
    <row r="1269" spans="1:46" ht="12.75">
      <c r="A1269" t="s">
        <v>829</v>
      </c>
      <c r="B1269" s="21" t="s">
        <v>1559</v>
      </c>
      <c r="C1269" s="26">
        <v>31468</v>
      </c>
      <c r="D1269" s="25" t="s">
        <v>1538</v>
      </c>
      <c r="E1269" s="25" t="s">
        <v>1533</v>
      </c>
      <c r="F1269" s="8" t="s">
        <v>554</v>
      </c>
      <c r="G1269" s="8" t="s">
        <v>835</v>
      </c>
      <c r="H1269" t="s">
        <v>829</v>
      </c>
      <c r="I1269" s="8" t="s">
        <v>554</v>
      </c>
      <c r="J1269" s="8" t="s">
        <v>835</v>
      </c>
      <c r="K1269" t="s">
        <v>829</v>
      </c>
      <c r="L1269" s="8" t="s">
        <v>554</v>
      </c>
      <c r="M1269" s="8" t="s">
        <v>835</v>
      </c>
      <c r="N1269" t="s">
        <v>829</v>
      </c>
      <c r="O1269" s="8" t="s">
        <v>554</v>
      </c>
      <c r="P1269" s="8" t="s">
        <v>835</v>
      </c>
      <c r="Q1269" s="21" t="s">
        <v>829</v>
      </c>
      <c r="R1269" s="25" t="s">
        <v>554</v>
      </c>
      <c r="S1269" s="25" t="s">
        <v>835</v>
      </c>
      <c r="T1269" s="21"/>
      <c r="U1269" s="25"/>
      <c r="V1269" s="25"/>
      <c r="W1269" s="21"/>
      <c r="X1269" s="25"/>
      <c r="Y1269" s="25"/>
      <c r="Z1269" s="21"/>
      <c r="AA1269" s="25"/>
      <c r="AB1269" s="25"/>
      <c r="AC1269" s="21"/>
      <c r="AD1269" s="25"/>
      <c r="AE1269" s="25"/>
      <c r="AF1269" s="21"/>
      <c r="AG1269" s="25"/>
      <c r="AH1269" s="25"/>
      <c r="AI1269" s="21"/>
      <c r="AJ1269" s="25"/>
      <c r="AK1269" s="25"/>
      <c r="AL1269" s="21"/>
      <c r="AM1269" s="26"/>
      <c r="AN1269" s="25"/>
      <c r="AO1269" s="23"/>
      <c r="AP1269" s="21"/>
      <c r="AQ1269" s="24"/>
      <c r="AR1269" s="23"/>
      <c r="AS1269" s="23"/>
      <c r="AT1269" s="27"/>
    </row>
    <row r="1270" spans="1:46" ht="12.75">
      <c r="A1270" s="51" t="s">
        <v>829</v>
      </c>
      <c r="B1270" s="21" t="s">
        <v>2180</v>
      </c>
      <c r="C1270" s="26">
        <v>32844</v>
      </c>
      <c r="D1270" s="25" t="s">
        <v>1979</v>
      </c>
      <c r="E1270" s="25" t="s">
        <v>1979</v>
      </c>
      <c r="F1270" s="55" t="s">
        <v>988</v>
      </c>
      <c r="G1270" s="55" t="s">
        <v>837</v>
      </c>
      <c r="H1270" s="51" t="s">
        <v>588</v>
      </c>
      <c r="I1270" s="55" t="s">
        <v>988</v>
      </c>
      <c r="J1270" s="55" t="s">
        <v>804</v>
      </c>
      <c r="K1270" s="21" t="s">
        <v>829</v>
      </c>
      <c r="L1270" s="25" t="s">
        <v>988</v>
      </c>
      <c r="M1270" s="25" t="s">
        <v>804</v>
      </c>
      <c r="O1270" s="8"/>
      <c r="P1270" s="8"/>
      <c r="R1270" s="8"/>
      <c r="S1270" s="8"/>
      <c r="U1270" s="8"/>
      <c r="V1270" s="8"/>
      <c r="X1270" s="8"/>
      <c r="Y1270" s="8"/>
      <c r="AA1270" s="8"/>
      <c r="AB1270" s="8"/>
      <c r="AD1270" s="8"/>
      <c r="AE1270" s="8"/>
      <c r="AG1270" s="8"/>
      <c r="AH1270" s="8"/>
      <c r="AJ1270" s="8"/>
      <c r="AK1270" s="5"/>
      <c r="AN1270" s="5"/>
      <c r="AO1270" s="5"/>
      <c r="AP1270" s="5"/>
      <c r="AQ1270" s="5"/>
      <c r="AR1270" s="5"/>
      <c r="AT1270" s="6"/>
    </row>
    <row r="1271" spans="1:7" ht="12.75">
      <c r="A1271" s="80" t="s">
        <v>829</v>
      </c>
      <c r="B1271" s="41" t="s">
        <v>3045</v>
      </c>
      <c r="C1271" s="7">
        <v>33135</v>
      </c>
      <c r="D1271" s="55" t="s">
        <v>2881</v>
      </c>
      <c r="E1271" s="41" t="s">
        <v>2881</v>
      </c>
      <c r="F1271" s="82" t="s">
        <v>1344</v>
      </c>
      <c r="G1271" s="81" t="s">
        <v>804</v>
      </c>
    </row>
    <row r="1272" spans="1:46" ht="12.75">
      <c r="A1272" s="51" t="s">
        <v>955</v>
      </c>
      <c r="B1272" s="21" t="s">
        <v>2079</v>
      </c>
      <c r="C1272" s="26">
        <v>32118</v>
      </c>
      <c r="D1272" s="25" t="s">
        <v>1759</v>
      </c>
      <c r="E1272" s="25" t="s">
        <v>1992</v>
      </c>
      <c r="F1272" s="25"/>
      <c r="G1272" s="25"/>
      <c r="H1272" s="41" t="s">
        <v>955</v>
      </c>
      <c r="I1272" s="25"/>
      <c r="J1272" s="25"/>
      <c r="K1272" s="21" t="s">
        <v>588</v>
      </c>
      <c r="L1272" s="25" t="s">
        <v>57</v>
      </c>
      <c r="M1272" s="25" t="s">
        <v>835</v>
      </c>
      <c r="N1272" s="41"/>
      <c r="O1272" s="8"/>
      <c r="P1272" s="8"/>
      <c r="Q1272" s="41"/>
      <c r="R1272" s="8"/>
      <c r="S1272" s="8"/>
      <c r="T1272" s="41"/>
      <c r="U1272" s="8"/>
      <c r="V1272" s="8"/>
      <c r="X1272" s="8"/>
      <c r="Y1272" s="8"/>
      <c r="AA1272" s="8"/>
      <c r="AB1272" s="8"/>
      <c r="AD1272" s="8"/>
      <c r="AE1272" s="8"/>
      <c r="AG1272" s="8"/>
      <c r="AH1272" s="8"/>
      <c r="AJ1272" s="8"/>
      <c r="AK1272" s="5"/>
      <c r="AN1272" s="5"/>
      <c r="AO1272" s="5"/>
      <c r="AP1272" s="5"/>
      <c r="AQ1272" s="5"/>
      <c r="AS1272" s="6"/>
      <c r="AT1272" s="6"/>
    </row>
    <row r="1273" spans="2:46" ht="12.75">
      <c r="B1273" s="21"/>
      <c r="C1273" s="26"/>
      <c r="D1273" s="25"/>
      <c r="E1273" s="25"/>
      <c r="F1273" s="8"/>
      <c r="G1273" s="8"/>
      <c r="I1273" s="8"/>
      <c r="J1273" s="8"/>
      <c r="L1273" s="8"/>
      <c r="M1273" s="8"/>
      <c r="O1273" s="8"/>
      <c r="P1273" s="8"/>
      <c r="Q1273" s="21"/>
      <c r="R1273" s="25"/>
      <c r="S1273" s="25"/>
      <c r="T1273" s="21"/>
      <c r="U1273" s="25"/>
      <c r="V1273" s="25"/>
      <c r="W1273" s="21"/>
      <c r="X1273" s="25"/>
      <c r="Y1273" s="25"/>
      <c r="Z1273" s="21"/>
      <c r="AA1273" s="25"/>
      <c r="AB1273" s="25"/>
      <c r="AC1273" s="21"/>
      <c r="AD1273" s="25"/>
      <c r="AE1273" s="25"/>
      <c r="AF1273" s="21"/>
      <c r="AG1273" s="25"/>
      <c r="AH1273" s="25"/>
      <c r="AI1273" s="21"/>
      <c r="AJ1273" s="25"/>
      <c r="AK1273" s="25"/>
      <c r="AL1273" s="21"/>
      <c r="AM1273" s="26"/>
      <c r="AN1273" s="25"/>
      <c r="AO1273" s="23"/>
      <c r="AP1273" s="21"/>
      <c r="AQ1273" s="24"/>
      <c r="AR1273" s="23"/>
      <c r="AS1273" s="23"/>
      <c r="AT1273" s="27"/>
    </row>
    <row r="1274" spans="1:46" ht="12.75">
      <c r="A1274" t="s">
        <v>756</v>
      </c>
      <c r="B1274" t="s">
        <v>1311</v>
      </c>
      <c r="C1274" s="7">
        <v>30330</v>
      </c>
      <c r="D1274" s="8" t="s">
        <v>1383</v>
      </c>
      <c r="E1274" s="8" t="s">
        <v>328</v>
      </c>
      <c r="F1274" s="8" t="s">
        <v>1344</v>
      </c>
      <c r="G1274" s="8"/>
      <c r="H1274" t="s">
        <v>756</v>
      </c>
      <c r="I1274" s="8" t="s">
        <v>1344</v>
      </c>
      <c r="J1274" s="8"/>
      <c r="K1274" t="s">
        <v>1037</v>
      </c>
      <c r="L1274" s="8" t="s">
        <v>1344</v>
      </c>
      <c r="M1274" s="8"/>
      <c r="N1274" t="s">
        <v>756</v>
      </c>
      <c r="O1274" s="8" t="s">
        <v>250</v>
      </c>
      <c r="P1274" s="8"/>
      <c r="Q1274" t="s">
        <v>1035</v>
      </c>
      <c r="R1274" s="8" t="s">
        <v>250</v>
      </c>
      <c r="S1274" s="8"/>
      <c r="T1274" t="s">
        <v>756</v>
      </c>
      <c r="U1274" s="8" t="s">
        <v>250</v>
      </c>
      <c r="V1274" s="8"/>
      <c r="W1274" t="s">
        <v>1037</v>
      </c>
      <c r="X1274" s="8" t="s">
        <v>250</v>
      </c>
      <c r="Y1274" s="8" t="s">
        <v>46</v>
      </c>
      <c r="Z1274" t="s">
        <v>756</v>
      </c>
      <c r="AA1274" s="8" t="s">
        <v>250</v>
      </c>
      <c r="AB1274" s="8" t="s">
        <v>735</v>
      </c>
      <c r="AC1274" t="s">
        <v>1035</v>
      </c>
      <c r="AD1274" s="8" t="s">
        <v>250</v>
      </c>
      <c r="AE1274" s="8" t="s">
        <v>1310</v>
      </c>
      <c r="AG1274" s="8"/>
      <c r="AH1274" s="8"/>
      <c r="AJ1274" s="8"/>
      <c r="AK1274" s="8"/>
      <c r="AM1274" s="7"/>
      <c r="AN1274" s="8"/>
      <c r="AO1274" s="6"/>
      <c r="AQ1274" s="5"/>
      <c r="AR1274" s="6"/>
      <c r="AS1274" s="6"/>
      <c r="AT1274" s="11"/>
    </row>
    <row r="1275" spans="1:7" ht="12.75">
      <c r="A1275" s="41" t="s">
        <v>1035</v>
      </c>
      <c r="B1275" s="41" t="s">
        <v>2880</v>
      </c>
      <c r="C1275" s="7">
        <v>32966</v>
      </c>
      <c r="D1275" s="55" t="s">
        <v>2881</v>
      </c>
      <c r="E1275" s="41" t="s">
        <v>2900</v>
      </c>
      <c r="F1275" s="41" t="s">
        <v>711</v>
      </c>
      <c r="G1275" s="5"/>
    </row>
    <row r="1276" spans="1:46" ht="12.75">
      <c r="A1276" s="74" t="s">
        <v>1246</v>
      </c>
      <c r="B1276" s="74" t="s">
        <v>2379</v>
      </c>
      <c r="C1276" s="75">
        <v>33276</v>
      </c>
      <c r="D1276" s="54" t="s">
        <v>2324</v>
      </c>
      <c r="E1276" s="54" t="s">
        <v>2333</v>
      </c>
      <c r="F1276" s="76" t="s">
        <v>52</v>
      </c>
      <c r="G1276" s="77"/>
      <c r="H1276" s="74" t="s">
        <v>1035</v>
      </c>
      <c r="I1276" s="76" t="s">
        <v>52</v>
      </c>
      <c r="J1276" s="77"/>
      <c r="K1276" s="74"/>
      <c r="L1276" s="76"/>
      <c r="M1276" s="77"/>
      <c r="N1276" s="74"/>
      <c r="O1276" s="76"/>
      <c r="P1276" s="77"/>
      <c r="Q1276" s="74"/>
      <c r="R1276" s="76"/>
      <c r="S1276" s="77"/>
      <c r="T1276" s="74"/>
      <c r="U1276" s="76"/>
      <c r="V1276" s="77"/>
      <c r="W1276" s="74"/>
      <c r="X1276" s="76"/>
      <c r="Y1276" s="77"/>
      <c r="Z1276" s="74"/>
      <c r="AA1276" s="76"/>
      <c r="AB1276" s="77"/>
      <c r="AC1276" s="74"/>
      <c r="AD1276" s="76"/>
      <c r="AE1276" s="77"/>
      <c r="AF1276" s="74"/>
      <c r="AG1276" s="76"/>
      <c r="AH1276" s="77"/>
      <c r="AI1276" s="74"/>
      <c r="AJ1276" s="76"/>
      <c r="AK1276" s="77"/>
      <c r="AL1276" s="74"/>
      <c r="AM1276" s="74"/>
      <c r="AN1276" s="77"/>
      <c r="AO1276" s="76"/>
      <c r="AP1276" s="76"/>
      <c r="AQ1276" s="76"/>
      <c r="AR1276" s="76"/>
      <c r="AS1276" s="76"/>
      <c r="AT1276" s="76"/>
    </row>
    <row r="1277" spans="1:46" ht="12.75">
      <c r="A1277" s="51" t="s">
        <v>1322</v>
      </c>
      <c r="B1277" s="21" t="s">
        <v>2027</v>
      </c>
      <c r="C1277" s="26">
        <v>32871</v>
      </c>
      <c r="D1277" s="25" t="s">
        <v>1979</v>
      </c>
      <c r="E1277" s="25" t="s">
        <v>2040</v>
      </c>
      <c r="F1277" s="55" t="s">
        <v>834</v>
      </c>
      <c r="G1277" s="25"/>
      <c r="H1277" s="51" t="s">
        <v>1171</v>
      </c>
      <c r="I1277" s="55" t="s">
        <v>834</v>
      </c>
      <c r="J1277" s="25"/>
      <c r="K1277" s="21" t="s">
        <v>1035</v>
      </c>
      <c r="L1277" s="25" t="s">
        <v>834</v>
      </c>
      <c r="M1277" s="25"/>
      <c r="O1277" s="8"/>
      <c r="P1277" s="8"/>
      <c r="R1277" s="8"/>
      <c r="S1277" s="8"/>
      <c r="U1277" s="8"/>
      <c r="V1277" s="8"/>
      <c r="X1277" s="8"/>
      <c r="Y1277" s="8"/>
      <c r="AA1277" s="8"/>
      <c r="AB1277" s="8"/>
      <c r="AD1277" s="8"/>
      <c r="AE1277" s="8"/>
      <c r="AG1277" s="8"/>
      <c r="AH1277" s="8"/>
      <c r="AJ1277" s="8"/>
      <c r="AK1277" s="5"/>
      <c r="AN1277" s="5"/>
      <c r="AO1277" s="5"/>
      <c r="AP1277" s="21"/>
      <c r="AQ1277" s="5"/>
      <c r="AR1277" s="5"/>
      <c r="AT1277" s="6"/>
    </row>
    <row r="1278" spans="1:7" ht="12.75">
      <c r="A1278" s="41" t="s">
        <v>1035</v>
      </c>
      <c r="B1278" s="67" t="s">
        <v>3218</v>
      </c>
      <c r="C1278" s="7">
        <v>32539</v>
      </c>
      <c r="D1278" s="55" t="s">
        <v>1759</v>
      </c>
      <c r="E1278" s="67" t="s">
        <v>2920</v>
      </c>
      <c r="F1278" s="84" t="s">
        <v>250</v>
      </c>
      <c r="G1278" s="81"/>
    </row>
    <row r="1279" spans="1:46" ht="12.75">
      <c r="A1279" s="51" t="s">
        <v>955</v>
      </c>
      <c r="B1279" s="21" t="s">
        <v>2089</v>
      </c>
      <c r="C1279" s="26">
        <v>32182</v>
      </c>
      <c r="D1279" s="25" t="s">
        <v>1987</v>
      </c>
      <c r="E1279" s="25" t="s">
        <v>1986</v>
      </c>
      <c r="F1279" s="55"/>
      <c r="G1279" s="25"/>
      <c r="H1279" s="51" t="s">
        <v>1037</v>
      </c>
      <c r="I1279" s="55" t="s">
        <v>285</v>
      </c>
      <c r="J1279" s="25"/>
      <c r="K1279" s="21" t="s">
        <v>1035</v>
      </c>
      <c r="L1279" s="25" t="s">
        <v>285</v>
      </c>
      <c r="M1279" s="25"/>
      <c r="O1279" s="8"/>
      <c r="P1279" s="8"/>
      <c r="R1279" s="8"/>
      <c r="S1279" s="8"/>
      <c r="U1279" s="8"/>
      <c r="V1279" s="8"/>
      <c r="X1279" s="8"/>
      <c r="Y1279" s="8"/>
      <c r="AA1279" s="8"/>
      <c r="AB1279" s="8"/>
      <c r="AD1279" s="8"/>
      <c r="AE1279" s="8"/>
      <c r="AG1279" s="8"/>
      <c r="AH1279" s="8"/>
      <c r="AJ1279" s="8"/>
      <c r="AK1279" s="5"/>
      <c r="AN1279" s="5"/>
      <c r="AO1279" s="5"/>
      <c r="AP1279" s="5"/>
      <c r="AQ1279" s="5"/>
      <c r="AR1279" s="5"/>
      <c r="AT1279" s="6"/>
    </row>
    <row r="1280" spans="1:46" ht="12.75">
      <c r="A1280" s="67" t="s">
        <v>19</v>
      </c>
      <c r="B1280" t="s">
        <v>306</v>
      </c>
      <c r="C1280" s="7">
        <v>30077</v>
      </c>
      <c r="D1280" s="8" t="s">
        <v>830</v>
      </c>
      <c r="E1280" s="8" t="s">
        <v>465</v>
      </c>
      <c r="F1280" s="8" t="s">
        <v>1157</v>
      </c>
      <c r="G1280" s="8" t="s">
        <v>20</v>
      </c>
      <c r="H1280" s="67" t="s">
        <v>19</v>
      </c>
      <c r="I1280" s="8" t="s">
        <v>1157</v>
      </c>
      <c r="J1280" s="8" t="s">
        <v>20</v>
      </c>
      <c r="K1280" t="s">
        <v>19</v>
      </c>
      <c r="L1280" s="8" t="s">
        <v>1157</v>
      </c>
      <c r="M1280" s="8" t="s">
        <v>20</v>
      </c>
      <c r="N1280" t="s">
        <v>19</v>
      </c>
      <c r="O1280" s="8" t="s">
        <v>1157</v>
      </c>
      <c r="P1280" s="8" t="s">
        <v>20</v>
      </c>
      <c r="Q1280" t="s">
        <v>19</v>
      </c>
      <c r="R1280" s="8" t="s">
        <v>1157</v>
      </c>
      <c r="S1280" s="8" t="s">
        <v>20</v>
      </c>
      <c r="T1280" t="s">
        <v>19</v>
      </c>
      <c r="U1280" s="8" t="s">
        <v>1157</v>
      </c>
      <c r="V1280" s="8" t="s">
        <v>20</v>
      </c>
      <c r="W1280" t="s">
        <v>19</v>
      </c>
      <c r="X1280" s="8" t="s">
        <v>1157</v>
      </c>
      <c r="Y1280" s="8" t="s">
        <v>1461</v>
      </c>
      <c r="Z1280" t="s">
        <v>19</v>
      </c>
      <c r="AA1280" s="8" t="s">
        <v>1157</v>
      </c>
      <c r="AB1280" s="8" t="s">
        <v>240</v>
      </c>
      <c r="AC1280" t="s">
        <v>19</v>
      </c>
      <c r="AD1280" s="8" t="s">
        <v>1157</v>
      </c>
      <c r="AE1280" s="8" t="s">
        <v>1259</v>
      </c>
      <c r="AF1280" t="s">
        <v>19</v>
      </c>
      <c r="AG1280" s="8" t="s">
        <v>1157</v>
      </c>
      <c r="AH1280" s="8" t="s">
        <v>1239</v>
      </c>
      <c r="AI1280" t="s">
        <v>19</v>
      </c>
      <c r="AJ1280" s="8" t="s">
        <v>1157</v>
      </c>
      <c r="AK1280" s="5" t="s">
        <v>786</v>
      </c>
      <c r="AL1280" t="s">
        <v>19</v>
      </c>
      <c r="AM1280" t="s">
        <v>1157</v>
      </c>
      <c r="AN1280" s="5" t="s">
        <v>787</v>
      </c>
      <c r="AO1280" s="5"/>
      <c r="AP1280" s="5"/>
      <c r="AQ1280" s="5"/>
      <c r="AS1280" s="6"/>
      <c r="AT1280" s="6"/>
    </row>
    <row r="1281" spans="1:7" ht="12.75">
      <c r="A1281" s="80" t="s">
        <v>1413</v>
      </c>
      <c r="B1281" s="41" t="s">
        <v>3062</v>
      </c>
      <c r="C1281" s="7">
        <v>33558</v>
      </c>
      <c r="D1281" s="55" t="s">
        <v>2881</v>
      </c>
      <c r="E1281" s="41" t="s">
        <v>2896</v>
      </c>
      <c r="F1281" s="82" t="s">
        <v>802</v>
      </c>
      <c r="G1281" s="81" t="s">
        <v>1783</v>
      </c>
    </row>
    <row r="1282" spans="1:254" ht="12.75">
      <c r="A1282" t="s">
        <v>305</v>
      </c>
      <c r="B1282" t="s">
        <v>1953</v>
      </c>
      <c r="C1282" s="7">
        <v>31939</v>
      </c>
      <c r="D1282" s="8" t="s">
        <v>1109</v>
      </c>
      <c r="E1282" s="8" t="s">
        <v>3381</v>
      </c>
      <c r="F1282" s="8" t="s">
        <v>250</v>
      </c>
      <c r="G1282" s="8" t="s">
        <v>629</v>
      </c>
      <c r="H1282" t="s">
        <v>1413</v>
      </c>
      <c r="I1282" s="8" t="s">
        <v>250</v>
      </c>
      <c r="J1282" s="8" t="s">
        <v>965</v>
      </c>
      <c r="K1282" t="s">
        <v>1413</v>
      </c>
      <c r="L1282" s="8" t="s">
        <v>1157</v>
      </c>
      <c r="M1282" s="8" t="s">
        <v>300</v>
      </c>
      <c r="N1282" t="s">
        <v>305</v>
      </c>
      <c r="O1282" s="8" t="s">
        <v>1157</v>
      </c>
      <c r="P1282" s="8" t="s">
        <v>300</v>
      </c>
      <c r="R1282" s="8"/>
      <c r="S1282" s="8"/>
      <c r="T1282" t="s">
        <v>1413</v>
      </c>
      <c r="U1282" s="8" t="s">
        <v>1157</v>
      </c>
      <c r="V1282" s="8" t="s">
        <v>421</v>
      </c>
      <c r="X1282" s="8"/>
      <c r="Y1282" s="8"/>
      <c r="AA1282" s="8"/>
      <c r="AB1282" s="8"/>
      <c r="AD1282" s="8"/>
      <c r="AE1282" s="8"/>
      <c r="AG1282" s="8"/>
      <c r="AH1282" s="8"/>
      <c r="AJ1282" s="8"/>
      <c r="AK1282" s="5"/>
      <c r="AN1282" s="5"/>
      <c r="AO1282" s="5"/>
      <c r="AP1282" s="5"/>
      <c r="AQ1282" s="5"/>
      <c r="AS1282" s="6"/>
      <c r="AT1282" s="6"/>
      <c r="AV1282" s="51"/>
      <c r="AW1282" s="51"/>
      <c r="AX1282" s="51"/>
      <c r="AY1282" s="51"/>
      <c r="AZ1282" s="51"/>
      <c r="BA1282" s="51"/>
      <c r="BB1282" s="51"/>
      <c r="BC1282" s="51"/>
      <c r="BD1282" s="51"/>
      <c r="BE1282" s="51"/>
      <c r="BF1282" s="51"/>
      <c r="BG1282" s="51"/>
      <c r="BH1282" s="51"/>
      <c r="BI1282" s="51"/>
      <c r="BJ1282" s="51"/>
      <c r="BK1282" s="51"/>
      <c r="BL1282" s="51"/>
      <c r="BM1282" s="51"/>
      <c r="BN1282" s="51"/>
      <c r="BO1282" s="51"/>
      <c r="BP1282" s="51"/>
      <c r="BQ1282" s="51"/>
      <c r="BR1282" s="51"/>
      <c r="BS1282" s="51"/>
      <c r="BT1282" s="51"/>
      <c r="BU1282" s="51"/>
      <c r="BV1282" s="51"/>
      <c r="BW1282" s="51"/>
      <c r="BX1282" s="51"/>
      <c r="BY1282" s="51"/>
      <c r="BZ1282" s="51"/>
      <c r="CA1282" s="51"/>
      <c r="CB1282" s="51"/>
      <c r="CC1282" s="51"/>
      <c r="CD1282" s="51"/>
      <c r="CE1282" s="51"/>
      <c r="CF1282" s="51"/>
      <c r="CG1282" s="51"/>
      <c r="CH1282" s="51"/>
      <c r="CI1282" s="51"/>
      <c r="CJ1282" s="51"/>
      <c r="CK1282" s="51"/>
      <c r="CL1282" s="51"/>
      <c r="CM1282" s="51"/>
      <c r="CN1282" s="51"/>
      <c r="CO1282" s="51"/>
      <c r="CP1282" s="51"/>
      <c r="CQ1282" s="51"/>
      <c r="CR1282" s="51"/>
      <c r="CS1282" s="51"/>
      <c r="CT1282" s="51"/>
      <c r="CU1282" s="51"/>
      <c r="CV1282" s="51"/>
      <c r="CW1282" s="51"/>
      <c r="CX1282" s="51"/>
      <c r="CY1282" s="51"/>
      <c r="CZ1282" s="51"/>
      <c r="DA1282" s="51"/>
      <c r="DB1282" s="51"/>
      <c r="DC1282" s="51"/>
      <c r="DD1282" s="51"/>
      <c r="DE1282" s="51"/>
      <c r="DF1282" s="51"/>
      <c r="DG1282" s="51"/>
      <c r="DH1282" s="51"/>
      <c r="DI1282" s="51"/>
      <c r="DJ1282" s="51"/>
      <c r="DK1282" s="51"/>
      <c r="DL1282" s="51"/>
      <c r="DM1282" s="51"/>
      <c r="DN1282" s="51"/>
      <c r="DO1282" s="51"/>
      <c r="DP1282" s="51"/>
      <c r="DQ1282" s="51"/>
      <c r="DR1282" s="51"/>
      <c r="DS1282" s="51"/>
      <c r="DT1282" s="51"/>
      <c r="DU1282" s="51"/>
      <c r="DV1282" s="51"/>
      <c r="DW1282" s="51"/>
      <c r="DX1282" s="51"/>
      <c r="DY1282" s="51"/>
      <c r="DZ1282" s="51"/>
      <c r="EA1282" s="51"/>
      <c r="EB1282" s="51"/>
      <c r="EC1282" s="51"/>
      <c r="ED1282" s="51"/>
      <c r="EE1282" s="51"/>
      <c r="EF1282" s="51"/>
      <c r="EG1282" s="51"/>
      <c r="EH1282" s="51"/>
      <c r="EI1282" s="51"/>
      <c r="EJ1282" s="51"/>
      <c r="EK1282" s="51"/>
      <c r="EL1282" s="51"/>
      <c r="EM1282" s="51"/>
      <c r="EN1282" s="51"/>
      <c r="EO1282" s="51"/>
      <c r="EP1282" s="51"/>
      <c r="EQ1282" s="51"/>
      <c r="ER1282" s="51"/>
      <c r="ES1282" s="51"/>
      <c r="ET1282" s="51"/>
      <c r="EU1282" s="51"/>
      <c r="EV1282" s="51"/>
      <c r="EW1282" s="51"/>
      <c r="EX1282" s="51"/>
      <c r="EY1282" s="51"/>
      <c r="EZ1282" s="51"/>
      <c r="FA1282" s="51"/>
      <c r="FB1282" s="51"/>
      <c r="FC1282" s="51"/>
      <c r="FD1282" s="51"/>
      <c r="FE1282" s="51"/>
      <c r="FF1282" s="51"/>
      <c r="FG1282" s="51"/>
      <c r="FH1282" s="51"/>
      <c r="FI1282" s="51"/>
      <c r="FJ1282" s="51"/>
      <c r="FK1282" s="51"/>
      <c r="FL1282" s="51"/>
      <c r="FM1282" s="51"/>
      <c r="FN1282" s="51"/>
      <c r="FO1282" s="51"/>
      <c r="FP1282" s="51"/>
      <c r="FQ1282" s="51"/>
      <c r="FR1282" s="51"/>
      <c r="FS1282" s="51"/>
      <c r="FT1282" s="51"/>
      <c r="FU1282" s="51"/>
      <c r="FV1282" s="51"/>
      <c r="FW1282" s="51"/>
      <c r="FX1282" s="51"/>
      <c r="FY1282" s="51"/>
      <c r="FZ1282" s="51"/>
      <c r="GA1282" s="51"/>
      <c r="GB1282" s="51"/>
      <c r="GC1282" s="51"/>
      <c r="GD1282" s="51"/>
      <c r="GE1282" s="51"/>
      <c r="GF1282" s="51"/>
      <c r="GG1282" s="51"/>
      <c r="GH1282" s="51"/>
      <c r="GI1282" s="51"/>
      <c r="GJ1282" s="51"/>
      <c r="GK1282" s="51"/>
      <c r="GL1282" s="51"/>
      <c r="GM1282" s="51"/>
      <c r="GN1282" s="51"/>
      <c r="GO1282" s="51"/>
      <c r="GP1282" s="51"/>
      <c r="GQ1282" s="51"/>
      <c r="GR1282" s="51"/>
      <c r="GS1282" s="51"/>
      <c r="GT1282" s="51"/>
      <c r="GU1282" s="51"/>
      <c r="GV1282" s="51"/>
      <c r="GW1282" s="51"/>
      <c r="GX1282" s="51"/>
      <c r="GY1282" s="51"/>
      <c r="GZ1282" s="51"/>
      <c r="HA1282" s="51"/>
      <c r="HB1282" s="51"/>
      <c r="HC1282" s="51"/>
      <c r="HD1282" s="51"/>
      <c r="HE1282" s="51"/>
      <c r="HF1282" s="51"/>
      <c r="HG1282" s="51"/>
      <c r="HH1282" s="51"/>
      <c r="HI1282" s="51"/>
      <c r="HJ1282" s="51"/>
      <c r="HK1282" s="51"/>
      <c r="HL1282" s="51"/>
      <c r="HM1282" s="51"/>
      <c r="HN1282" s="51"/>
      <c r="HO1282" s="51"/>
      <c r="HP1282" s="51"/>
      <c r="HQ1282" s="51"/>
      <c r="HR1282" s="51"/>
      <c r="HS1282" s="51"/>
      <c r="HT1282" s="51"/>
      <c r="HU1282" s="51"/>
      <c r="HV1282" s="51"/>
      <c r="HW1282" s="51"/>
      <c r="HX1282" s="51"/>
      <c r="HY1282" s="51"/>
      <c r="HZ1282" s="51"/>
      <c r="IA1282" s="51"/>
      <c r="IB1282" s="51"/>
      <c r="IC1282" s="51"/>
      <c r="ID1282" s="51"/>
      <c r="IE1282" s="51"/>
      <c r="IF1282" s="51"/>
      <c r="IG1282" s="51"/>
      <c r="IH1282" s="51"/>
      <c r="II1282" s="51"/>
      <c r="IJ1282" s="51"/>
      <c r="IK1282" s="51"/>
      <c r="IL1282" s="51"/>
      <c r="IM1282" s="51"/>
      <c r="IN1282" s="51"/>
      <c r="IO1282" s="51"/>
      <c r="IP1282" s="51"/>
      <c r="IQ1282" s="51"/>
      <c r="IR1282" s="51"/>
      <c r="IS1282" s="51"/>
      <c r="IT1282" s="51"/>
    </row>
    <row r="1283" spans="1:46" ht="12.75">
      <c r="A1283" s="74" t="s">
        <v>1413</v>
      </c>
      <c r="B1283" s="74" t="s">
        <v>2336</v>
      </c>
      <c r="C1283" s="75">
        <v>33287</v>
      </c>
      <c r="D1283" s="54" t="s">
        <v>2333</v>
      </c>
      <c r="E1283" s="54" t="s">
        <v>2326</v>
      </c>
      <c r="F1283" s="76" t="s">
        <v>256</v>
      </c>
      <c r="G1283" s="77" t="s">
        <v>1783</v>
      </c>
      <c r="H1283" s="74" t="s">
        <v>19</v>
      </c>
      <c r="I1283" s="76" t="s">
        <v>256</v>
      </c>
      <c r="J1283" s="77" t="s">
        <v>207</v>
      </c>
      <c r="K1283" s="74"/>
      <c r="L1283" s="76"/>
      <c r="M1283" s="77"/>
      <c r="N1283" s="74"/>
      <c r="O1283" s="76"/>
      <c r="P1283" s="77"/>
      <c r="Q1283" s="74"/>
      <c r="R1283" s="76"/>
      <c r="S1283" s="77"/>
      <c r="T1283" s="74"/>
      <c r="U1283" s="76"/>
      <c r="V1283" s="77"/>
      <c r="W1283" s="74"/>
      <c r="X1283" s="76"/>
      <c r="Y1283" s="77"/>
      <c r="Z1283" s="74"/>
      <c r="AA1283" s="76"/>
      <c r="AB1283" s="77"/>
      <c r="AC1283" s="74"/>
      <c r="AD1283" s="76"/>
      <c r="AE1283" s="77"/>
      <c r="AF1283" s="74"/>
      <c r="AG1283" s="76"/>
      <c r="AH1283" s="77"/>
      <c r="AI1283" s="74"/>
      <c r="AJ1283" s="76"/>
      <c r="AK1283" s="77"/>
      <c r="AL1283" s="74"/>
      <c r="AM1283" s="74"/>
      <c r="AN1283" s="77"/>
      <c r="AO1283" s="76"/>
      <c r="AP1283" s="76"/>
      <c r="AQ1283" s="76"/>
      <c r="AR1283" s="76"/>
      <c r="AS1283" s="76"/>
      <c r="AT1283" s="76"/>
    </row>
    <row r="1284" spans="3:46" ht="12.75">
      <c r="C1284" s="7"/>
      <c r="D1284" s="8"/>
      <c r="E1284" s="8"/>
      <c r="F1284" s="8"/>
      <c r="G1284" s="8"/>
      <c r="I1284" s="8"/>
      <c r="J1284" s="8"/>
      <c r="L1284" s="8"/>
      <c r="M1284" s="8"/>
      <c r="O1284" s="8"/>
      <c r="P1284" s="8"/>
      <c r="R1284" s="8"/>
      <c r="S1284" s="8"/>
      <c r="U1284" s="8"/>
      <c r="V1284" s="8"/>
      <c r="X1284" s="8"/>
      <c r="Y1284" s="8"/>
      <c r="AA1284" s="8"/>
      <c r="AB1284" s="8"/>
      <c r="AD1284" s="8"/>
      <c r="AE1284" s="8"/>
      <c r="AG1284" s="8"/>
      <c r="AH1284" s="8"/>
      <c r="AJ1284" s="8"/>
      <c r="AK1284" s="5"/>
      <c r="AN1284" s="5"/>
      <c r="AO1284" s="5"/>
      <c r="AP1284" s="5"/>
      <c r="AQ1284" s="5"/>
      <c r="AS1284" s="6"/>
      <c r="AT1284" s="6"/>
    </row>
    <row r="1285" spans="1:254" s="51" customFormat="1" ht="12.75">
      <c r="A1285" s="51" t="s">
        <v>1159</v>
      </c>
      <c r="B1285" s="21" t="s">
        <v>2047</v>
      </c>
      <c r="C1285" s="26">
        <v>32739</v>
      </c>
      <c r="D1285" s="25" t="s">
        <v>1986</v>
      </c>
      <c r="E1285" s="25" t="s">
        <v>1984</v>
      </c>
      <c r="F1285" s="55" t="s">
        <v>450</v>
      </c>
      <c r="G1285" s="55" t="s">
        <v>428</v>
      </c>
      <c r="H1285" s="51" t="s">
        <v>1159</v>
      </c>
      <c r="I1285" s="55" t="s">
        <v>450</v>
      </c>
      <c r="J1285" s="55" t="s">
        <v>257</v>
      </c>
      <c r="K1285" s="21" t="s">
        <v>1247</v>
      </c>
      <c r="L1285" s="25" t="s">
        <v>450</v>
      </c>
      <c r="M1285" s="25" t="s">
        <v>837</v>
      </c>
      <c r="N1285"/>
      <c r="O1285" s="8"/>
      <c r="P1285" s="8"/>
      <c r="Q1285"/>
      <c r="R1285" s="8"/>
      <c r="S1285" s="8"/>
      <c r="T1285"/>
      <c r="U1285" s="8"/>
      <c r="V1285" s="8"/>
      <c r="W1285"/>
      <c r="X1285" s="8"/>
      <c r="Y1285" s="8"/>
      <c r="Z1285"/>
      <c r="AA1285" s="8"/>
      <c r="AB1285" s="8"/>
      <c r="AC1285"/>
      <c r="AD1285" s="8"/>
      <c r="AE1285" s="8"/>
      <c r="AF1285"/>
      <c r="AG1285" s="8"/>
      <c r="AH1285" s="8"/>
      <c r="AI1285"/>
      <c r="AJ1285" s="8"/>
      <c r="AK1285" s="5"/>
      <c r="AL1285"/>
      <c r="AM1285"/>
      <c r="AN1285" s="5"/>
      <c r="AO1285" s="5"/>
      <c r="AP1285" s="5"/>
      <c r="AQ1285" s="5"/>
      <c r="AR1285" s="5"/>
      <c r="AS1285"/>
      <c r="AT1285" s="6"/>
      <c r="AU1285"/>
      <c r="AV1285"/>
      <c r="AW1285"/>
      <c r="AX1285"/>
      <c r="AY1285"/>
      <c r="AZ1285"/>
      <c r="BA1285"/>
      <c r="BB1285"/>
      <c r="BC1285"/>
      <c r="BD1285"/>
      <c r="BE1285"/>
      <c r="BF1285"/>
      <c r="BG1285"/>
      <c r="BH1285"/>
      <c r="BI1285"/>
      <c r="BJ1285"/>
      <c r="BK1285"/>
      <c r="BL1285"/>
      <c r="BM1285"/>
      <c r="BN1285"/>
      <c r="BO1285"/>
      <c r="BP1285"/>
      <c r="BQ1285"/>
      <c r="BR1285"/>
      <c r="BS1285"/>
      <c r="BT1285"/>
      <c r="BU1285"/>
      <c r="BV1285"/>
      <c r="BW1285"/>
      <c r="BX1285"/>
      <c r="BY1285"/>
      <c r="BZ1285"/>
      <c r="CA1285"/>
      <c r="CB1285"/>
      <c r="CC1285"/>
      <c r="CD1285"/>
      <c r="CE1285"/>
      <c r="CF1285"/>
      <c r="CG1285"/>
      <c r="CH1285"/>
      <c r="CI1285"/>
      <c r="CJ1285"/>
      <c r="CK1285"/>
      <c r="CL1285"/>
      <c r="CM1285"/>
      <c r="CN1285"/>
      <c r="CO1285"/>
      <c r="CP1285"/>
      <c r="CQ1285"/>
      <c r="CR1285"/>
      <c r="CS1285"/>
      <c r="CT1285"/>
      <c r="CU1285"/>
      <c r="CV1285"/>
      <c r="CW1285"/>
      <c r="CX1285"/>
      <c r="CY1285"/>
      <c r="CZ1285"/>
      <c r="DA1285"/>
      <c r="DB1285"/>
      <c r="DC1285"/>
      <c r="DD1285"/>
      <c r="DE1285"/>
      <c r="DF1285"/>
      <c r="DG1285"/>
      <c r="DH1285"/>
      <c r="DI1285"/>
      <c r="DJ1285"/>
      <c r="DK1285"/>
      <c r="DL1285"/>
      <c r="DM1285"/>
      <c r="DN1285"/>
      <c r="DO1285"/>
      <c r="DP1285"/>
      <c r="DQ1285"/>
      <c r="DR1285"/>
      <c r="DS1285"/>
      <c r="DT1285"/>
      <c r="DU1285"/>
      <c r="DV1285"/>
      <c r="DW1285"/>
      <c r="DX1285"/>
      <c r="DY1285"/>
      <c r="DZ1285"/>
      <c r="EA1285"/>
      <c r="EB1285"/>
      <c r="EC1285"/>
      <c r="ED1285"/>
      <c r="EE1285"/>
      <c r="EF1285"/>
      <c r="EG1285"/>
      <c r="EH1285"/>
      <c r="EI1285"/>
      <c r="EJ1285"/>
      <c r="EK1285"/>
      <c r="EL1285"/>
      <c r="EM1285"/>
      <c r="EN1285"/>
      <c r="EO1285"/>
      <c r="EP1285"/>
      <c r="EQ1285"/>
      <c r="ER1285"/>
      <c r="ES1285"/>
      <c r="ET1285"/>
      <c r="EU1285"/>
      <c r="EV1285"/>
      <c r="EW1285"/>
      <c r="EX1285"/>
      <c r="EY1285"/>
      <c r="EZ1285"/>
      <c r="FA1285"/>
      <c r="FB1285"/>
      <c r="FC1285"/>
      <c r="FD1285"/>
      <c r="FE1285"/>
      <c r="FF1285"/>
      <c r="FG1285"/>
      <c r="FH1285"/>
      <c r="FI1285"/>
      <c r="FJ1285"/>
      <c r="FK1285"/>
      <c r="FL1285"/>
      <c r="FM1285"/>
      <c r="FN1285"/>
      <c r="FO1285"/>
      <c r="FP1285"/>
      <c r="FQ1285"/>
      <c r="FR1285"/>
      <c r="FS1285"/>
      <c r="FT1285"/>
      <c r="FU1285"/>
      <c r="FV1285"/>
      <c r="FW1285"/>
      <c r="FX1285"/>
      <c r="FY1285"/>
      <c r="FZ1285"/>
      <c r="GA1285"/>
      <c r="GB1285"/>
      <c r="GC1285"/>
      <c r="GD1285"/>
      <c r="GE1285"/>
      <c r="GF1285"/>
      <c r="GG1285"/>
      <c r="GH1285"/>
      <c r="GI1285"/>
      <c r="GJ1285"/>
      <c r="GK1285"/>
      <c r="GL1285"/>
      <c r="GM1285"/>
      <c r="GN1285"/>
      <c r="GO1285"/>
      <c r="GP1285"/>
      <c r="GQ1285"/>
      <c r="GR1285"/>
      <c r="GS1285"/>
      <c r="GT1285"/>
      <c r="GU1285"/>
      <c r="GV1285"/>
      <c r="GW1285"/>
      <c r="GX1285"/>
      <c r="GY1285"/>
      <c r="GZ1285"/>
      <c r="HA1285"/>
      <c r="HB1285"/>
      <c r="HC1285"/>
      <c r="HD1285"/>
      <c r="HE1285"/>
      <c r="HF1285"/>
      <c r="HG1285"/>
      <c r="HH1285"/>
      <c r="HI1285"/>
      <c r="HJ1285"/>
      <c r="HK1285"/>
      <c r="HL1285"/>
      <c r="HM1285"/>
      <c r="HN1285"/>
      <c r="HO1285"/>
      <c r="HP1285"/>
      <c r="HQ1285"/>
      <c r="HR1285"/>
      <c r="HS1285"/>
      <c r="HT1285"/>
      <c r="HU1285"/>
      <c r="HV1285"/>
      <c r="HW1285"/>
      <c r="HX1285"/>
      <c r="HY1285"/>
      <c r="HZ1285"/>
      <c r="IA1285"/>
      <c r="IB1285"/>
      <c r="IC1285"/>
      <c r="ID1285"/>
      <c r="IE1285"/>
      <c r="IF1285"/>
      <c r="IG1285"/>
      <c r="IH1285"/>
      <c r="II1285"/>
      <c r="IJ1285"/>
      <c r="IK1285"/>
      <c r="IL1285"/>
      <c r="IM1285"/>
      <c r="IN1285"/>
      <c r="IO1285"/>
      <c r="IP1285"/>
      <c r="IQ1285"/>
      <c r="IR1285"/>
      <c r="IS1285"/>
      <c r="IT1285"/>
    </row>
    <row r="1286" spans="1:46" ht="12.75">
      <c r="A1286" s="80" t="s">
        <v>571</v>
      </c>
      <c r="B1286" t="s">
        <v>1954</v>
      </c>
      <c r="C1286" s="7">
        <v>30366</v>
      </c>
      <c r="D1286" s="8" t="s">
        <v>359</v>
      </c>
      <c r="E1286" s="8" t="s">
        <v>1733</v>
      </c>
      <c r="F1286" s="43" t="s">
        <v>1162</v>
      </c>
      <c r="G1286" s="43" t="s">
        <v>1955</v>
      </c>
      <c r="H1286" s="41" t="s">
        <v>445</v>
      </c>
      <c r="I1286" s="8" t="s">
        <v>1162</v>
      </c>
      <c r="J1286" s="8" t="s">
        <v>1163</v>
      </c>
      <c r="K1286" t="s">
        <v>1159</v>
      </c>
      <c r="L1286" s="8" t="s">
        <v>1162</v>
      </c>
      <c r="M1286" s="8" t="s">
        <v>1158</v>
      </c>
      <c r="N1286" t="s">
        <v>445</v>
      </c>
      <c r="O1286" s="8" t="s">
        <v>1162</v>
      </c>
      <c r="P1286" s="8" t="s">
        <v>835</v>
      </c>
      <c r="R1286" s="8"/>
      <c r="S1286" s="8"/>
      <c r="T1286" t="s">
        <v>1189</v>
      </c>
      <c r="U1286" s="8" t="s">
        <v>1175</v>
      </c>
      <c r="V1286" s="8" t="s">
        <v>447</v>
      </c>
      <c r="W1286" t="s">
        <v>1248</v>
      </c>
      <c r="X1286" s="8" t="s">
        <v>1175</v>
      </c>
      <c r="Y1286" s="8" t="s">
        <v>835</v>
      </c>
      <c r="Z1286" t="s">
        <v>1248</v>
      </c>
      <c r="AA1286" s="8" t="s">
        <v>1175</v>
      </c>
      <c r="AB1286" s="8" t="s">
        <v>835</v>
      </c>
      <c r="AD1286" s="8"/>
      <c r="AE1286" s="8"/>
      <c r="AG1286" s="8"/>
      <c r="AH1286" s="8"/>
      <c r="AJ1286" s="8"/>
      <c r="AK1286" s="5"/>
      <c r="AN1286" s="5"/>
      <c r="AO1286" s="5"/>
      <c r="AP1286" s="5"/>
      <c r="AQ1286" s="5"/>
      <c r="AS1286" s="6"/>
      <c r="AT1286" s="6"/>
    </row>
    <row r="1287" spans="1:46" ht="12.75">
      <c r="A1287" s="51" t="s">
        <v>1156</v>
      </c>
      <c r="B1287" s="21" t="s">
        <v>1983</v>
      </c>
      <c r="C1287" s="26">
        <v>32769</v>
      </c>
      <c r="D1287" s="25" t="s">
        <v>1984</v>
      </c>
      <c r="E1287" s="25" t="s">
        <v>2282</v>
      </c>
      <c r="F1287" s="55" t="s">
        <v>632</v>
      </c>
      <c r="G1287" s="55" t="s">
        <v>257</v>
      </c>
      <c r="H1287" s="51" t="s">
        <v>1156</v>
      </c>
      <c r="I1287" s="55" t="s">
        <v>632</v>
      </c>
      <c r="J1287" s="55" t="s">
        <v>58</v>
      </c>
      <c r="K1287" s="21" t="s">
        <v>1156</v>
      </c>
      <c r="L1287" s="25" t="s">
        <v>632</v>
      </c>
      <c r="M1287" s="25" t="s">
        <v>58</v>
      </c>
      <c r="O1287" s="8"/>
      <c r="P1287" s="8"/>
      <c r="R1287" s="8"/>
      <c r="S1287" s="8"/>
      <c r="U1287" s="8"/>
      <c r="V1287" s="8"/>
      <c r="X1287" s="8"/>
      <c r="Y1287" s="8"/>
      <c r="AA1287" s="8"/>
      <c r="AB1287" s="8"/>
      <c r="AD1287" s="8"/>
      <c r="AE1287" s="8"/>
      <c r="AG1287" s="8"/>
      <c r="AH1287" s="8"/>
      <c r="AJ1287" s="8"/>
      <c r="AK1287" s="5"/>
      <c r="AN1287" s="5"/>
      <c r="AO1287" s="5"/>
      <c r="AP1287" s="5"/>
      <c r="AQ1287" s="5"/>
      <c r="AR1287" s="5"/>
      <c r="AT1287" s="6"/>
    </row>
    <row r="1288" spans="1:46" ht="12.75">
      <c r="A1288" s="41" t="s">
        <v>445</v>
      </c>
      <c r="B1288" t="s">
        <v>697</v>
      </c>
      <c r="C1288" s="7">
        <v>31564</v>
      </c>
      <c r="D1288" s="8" t="s">
        <v>771</v>
      </c>
      <c r="E1288" s="8" t="s">
        <v>1088</v>
      </c>
      <c r="F1288" s="43" t="s">
        <v>802</v>
      </c>
      <c r="G1288" s="43" t="s">
        <v>58</v>
      </c>
      <c r="H1288" t="s">
        <v>1247</v>
      </c>
      <c r="I1288" s="8" t="s">
        <v>1344</v>
      </c>
      <c r="J1288" s="8" t="s">
        <v>478</v>
      </c>
      <c r="K1288" t="s">
        <v>59</v>
      </c>
      <c r="L1288" s="8" t="s">
        <v>1344</v>
      </c>
      <c r="M1288" s="8" t="s">
        <v>1163</v>
      </c>
      <c r="N1288" t="s">
        <v>59</v>
      </c>
      <c r="O1288" s="8" t="s">
        <v>1344</v>
      </c>
      <c r="P1288" s="8" t="s">
        <v>1158</v>
      </c>
      <c r="Q1288" t="s">
        <v>445</v>
      </c>
      <c r="R1288" s="8" t="s">
        <v>1344</v>
      </c>
      <c r="S1288" s="8" t="s">
        <v>804</v>
      </c>
      <c r="T1288" t="s">
        <v>1189</v>
      </c>
      <c r="U1288" s="8" t="s">
        <v>1344</v>
      </c>
      <c r="V1288" s="8" t="s">
        <v>837</v>
      </c>
      <c r="W1288" t="s">
        <v>1248</v>
      </c>
      <c r="X1288" s="8" t="s">
        <v>1344</v>
      </c>
      <c r="Y1288" s="8" t="s">
        <v>835</v>
      </c>
      <c r="AA1288" s="8"/>
      <c r="AB1288" s="8"/>
      <c r="AD1288" s="8"/>
      <c r="AE1288" s="8"/>
      <c r="AG1288" s="8"/>
      <c r="AH1288" s="8"/>
      <c r="AJ1288" s="8"/>
      <c r="AK1288" s="5"/>
      <c r="AN1288" s="5"/>
      <c r="AO1288" s="5"/>
      <c r="AP1288" s="5"/>
      <c r="AQ1288" s="5"/>
      <c r="AS1288" s="6"/>
      <c r="AT1288" s="6"/>
    </row>
    <row r="1289" spans="1:46" ht="12.75">
      <c r="A1289" s="41" t="s">
        <v>848</v>
      </c>
      <c r="B1289" t="s">
        <v>1140</v>
      </c>
      <c r="C1289" s="7">
        <v>31878</v>
      </c>
      <c r="D1289" s="8" t="s">
        <v>1111</v>
      </c>
      <c r="E1289" s="20" t="s">
        <v>1114</v>
      </c>
      <c r="F1289" s="43" t="s">
        <v>1162</v>
      </c>
      <c r="G1289" s="43" t="s">
        <v>1160</v>
      </c>
      <c r="H1289" t="s">
        <v>115</v>
      </c>
      <c r="I1289" s="8" t="s">
        <v>1162</v>
      </c>
      <c r="J1289" s="8" t="s">
        <v>2312</v>
      </c>
      <c r="K1289" t="s">
        <v>1159</v>
      </c>
      <c r="L1289" s="8" t="s">
        <v>250</v>
      </c>
      <c r="M1289" s="8" t="s">
        <v>1158</v>
      </c>
      <c r="N1289" t="s">
        <v>1159</v>
      </c>
      <c r="O1289" s="8" t="s">
        <v>250</v>
      </c>
      <c r="P1289" s="8" t="s">
        <v>1163</v>
      </c>
      <c r="Q1289" t="s">
        <v>1159</v>
      </c>
      <c r="R1289" s="8" t="s">
        <v>250</v>
      </c>
      <c r="S1289" s="8" t="s">
        <v>1158</v>
      </c>
      <c r="T1289" t="s">
        <v>1159</v>
      </c>
      <c r="U1289" s="8" t="s">
        <v>250</v>
      </c>
      <c r="V1289" s="8" t="s">
        <v>1160</v>
      </c>
      <c r="X1289" s="8"/>
      <c r="Y1289" s="8"/>
      <c r="AA1289" s="8"/>
      <c r="AB1289" s="8"/>
      <c r="AD1289" s="8"/>
      <c r="AE1289" s="8"/>
      <c r="AG1289" s="8"/>
      <c r="AH1289" s="8"/>
      <c r="AJ1289" s="8"/>
      <c r="AK1289" s="5"/>
      <c r="AN1289" s="5"/>
      <c r="AO1289" s="5"/>
      <c r="AP1289" s="5"/>
      <c r="AQ1289" s="5"/>
      <c r="AS1289" s="6"/>
      <c r="AT1289" s="6"/>
    </row>
    <row r="1290" spans="1:46" ht="12.75">
      <c r="A1290" s="51" t="s">
        <v>1156</v>
      </c>
      <c r="B1290" s="21" t="s">
        <v>2135</v>
      </c>
      <c r="C1290" s="26">
        <v>32695</v>
      </c>
      <c r="D1290" s="25" t="s">
        <v>2136</v>
      </c>
      <c r="E1290" s="25" t="s">
        <v>2283</v>
      </c>
      <c r="F1290" s="55" t="s">
        <v>962</v>
      </c>
      <c r="G1290" s="55" t="s">
        <v>423</v>
      </c>
      <c r="H1290" s="51" t="s">
        <v>1156</v>
      </c>
      <c r="I1290" s="55" t="s">
        <v>962</v>
      </c>
      <c r="J1290" s="55" t="s">
        <v>58</v>
      </c>
      <c r="K1290" s="21" t="s">
        <v>1156</v>
      </c>
      <c r="L1290" s="25" t="s">
        <v>962</v>
      </c>
      <c r="M1290" s="25" t="s">
        <v>257</v>
      </c>
      <c r="O1290" s="8"/>
      <c r="P1290" s="8"/>
      <c r="R1290" s="8"/>
      <c r="S1290" s="8"/>
      <c r="U1290" s="8"/>
      <c r="V1290" s="8"/>
      <c r="X1290" s="8"/>
      <c r="Y1290" s="8"/>
      <c r="AA1290" s="8"/>
      <c r="AB1290" s="8"/>
      <c r="AD1290" s="8"/>
      <c r="AE1290" s="8"/>
      <c r="AG1290" s="8"/>
      <c r="AH1290" s="8"/>
      <c r="AJ1290" s="8"/>
      <c r="AK1290" s="5"/>
      <c r="AN1290" s="5"/>
      <c r="AO1290" s="5"/>
      <c r="AP1290" s="21"/>
      <c r="AQ1290" s="5"/>
      <c r="AR1290" s="5"/>
      <c r="AT1290" s="6"/>
    </row>
    <row r="1291" spans="1:46" ht="12.75">
      <c r="A1291" s="74" t="s">
        <v>2652</v>
      </c>
      <c r="B1291" s="74" t="s">
        <v>2437</v>
      </c>
      <c r="C1291" s="75">
        <v>32499</v>
      </c>
      <c r="D1291" s="54" t="s">
        <v>2320</v>
      </c>
      <c r="E1291" s="54" t="s">
        <v>2343</v>
      </c>
      <c r="F1291" s="76" t="s">
        <v>285</v>
      </c>
      <c r="G1291" s="77" t="s">
        <v>2858</v>
      </c>
      <c r="H1291" s="74" t="s">
        <v>2652</v>
      </c>
      <c r="I1291" s="76" t="s">
        <v>285</v>
      </c>
      <c r="J1291" s="77" t="s">
        <v>2659</v>
      </c>
      <c r="K1291" s="74"/>
      <c r="L1291" s="76"/>
      <c r="M1291" s="77"/>
      <c r="N1291" s="74"/>
      <c r="O1291" s="76"/>
      <c r="P1291" s="77"/>
      <c r="Q1291" s="74"/>
      <c r="R1291" s="76"/>
      <c r="S1291" s="77"/>
      <c r="T1291" s="74"/>
      <c r="U1291" s="76"/>
      <c r="V1291" s="77"/>
      <c r="W1291" s="74"/>
      <c r="X1291" s="76"/>
      <c r="Y1291" s="77"/>
      <c r="Z1291" s="74"/>
      <c r="AA1291" s="76"/>
      <c r="AB1291" s="77"/>
      <c r="AC1291" s="74"/>
      <c r="AD1291" s="76"/>
      <c r="AE1291" s="77"/>
      <c r="AF1291" s="74"/>
      <c r="AG1291" s="76"/>
      <c r="AH1291" s="77"/>
      <c r="AI1291" s="74"/>
      <c r="AJ1291" s="76"/>
      <c r="AK1291" s="77"/>
      <c r="AL1291" s="74"/>
      <c r="AM1291" s="74"/>
      <c r="AN1291" s="77"/>
      <c r="AO1291" s="76"/>
      <c r="AP1291" s="76"/>
      <c r="AQ1291" s="76"/>
      <c r="AR1291" s="76"/>
      <c r="AS1291" s="76"/>
      <c r="AT1291" s="76"/>
    </row>
    <row r="1292" spans="1:46" ht="12.75">
      <c r="A1292" s="41" t="s">
        <v>1156</v>
      </c>
      <c r="B1292" t="s">
        <v>1863</v>
      </c>
      <c r="C1292" s="7">
        <v>32525</v>
      </c>
      <c r="D1292" s="8" t="s">
        <v>1759</v>
      </c>
      <c r="E1292" s="8" t="s">
        <v>1735</v>
      </c>
      <c r="F1292" s="43" t="s">
        <v>390</v>
      </c>
      <c r="G1292" s="43" t="s">
        <v>804</v>
      </c>
      <c r="H1292" t="s">
        <v>1161</v>
      </c>
      <c r="I1292" s="8" t="s">
        <v>390</v>
      </c>
      <c r="J1292" s="8" t="s">
        <v>1160</v>
      </c>
      <c r="K1292" t="s">
        <v>1161</v>
      </c>
      <c r="L1292" s="8" t="s">
        <v>390</v>
      </c>
      <c r="M1292" s="8" t="s">
        <v>1160</v>
      </c>
      <c r="N1292" t="s">
        <v>848</v>
      </c>
      <c r="O1292" s="8" t="s">
        <v>390</v>
      </c>
      <c r="P1292" s="8" t="s">
        <v>447</v>
      </c>
      <c r="R1292" s="8"/>
      <c r="S1292" s="8"/>
      <c r="U1292" s="8"/>
      <c r="V1292" s="8"/>
      <c r="X1292" s="8"/>
      <c r="Y1292" s="8"/>
      <c r="AA1292" s="8"/>
      <c r="AB1292" s="8"/>
      <c r="AD1292" s="8"/>
      <c r="AE1292" s="8"/>
      <c r="AG1292" s="8"/>
      <c r="AH1292" s="8"/>
      <c r="AJ1292" s="8"/>
      <c r="AK1292" s="5"/>
      <c r="AN1292" s="5"/>
      <c r="AO1292" s="5"/>
      <c r="AP1292" s="5"/>
      <c r="AQ1292" s="5"/>
      <c r="AS1292" s="6"/>
      <c r="AT1292" s="6"/>
    </row>
    <row r="1293" spans="1:46" ht="12.75">
      <c r="A1293" s="51" t="s">
        <v>1248</v>
      </c>
      <c r="B1293" s="51" t="s">
        <v>2759</v>
      </c>
      <c r="C1293" s="56">
        <v>33003</v>
      </c>
      <c r="D1293" s="55" t="s">
        <v>1989</v>
      </c>
      <c r="E1293" s="55" t="s">
        <v>3419</v>
      </c>
      <c r="F1293" s="55" t="s">
        <v>1173</v>
      </c>
      <c r="G1293" s="55" t="s">
        <v>835</v>
      </c>
      <c r="H1293" s="51"/>
      <c r="I1293" s="55"/>
      <c r="J1293" s="55"/>
      <c r="K1293" s="51" t="s">
        <v>1248</v>
      </c>
      <c r="L1293" s="55" t="s">
        <v>711</v>
      </c>
      <c r="M1293" s="55" t="s">
        <v>835</v>
      </c>
      <c r="N1293" s="51"/>
      <c r="O1293" s="55"/>
      <c r="P1293" s="55"/>
      <c r="Q1293" s="51"/>
      <c r="R1293" s="55"/>
      <c r="S1293" s="55"/>
      <c r="T1293" s="51"/>
      <c r="U1293" s="55"/>
      <c r="V1293" s="55"/>
      <c r="W1293" s="51"/>
      <c r="X1293" s="55"/>
      <c r="Y1293" s="55"/>
      <c r="Z1293" s="51"/>
      <c r="AA1293" s="55"/>
      <c r="AB1293" s="55"/>
      <c r="AC1293" s="51"/>
      <c r="AD1293" s="55"/>
      <c r="AE1293" s="55"/>
      <c r="AF1293" s="51"/>
      <c r="AG1293" s="55"/>
      <c r="AH1293" s="55"/>
      <c r="AI1293" s="51"/>
      <c r="AJ1293" s="55"/>
      <c r="AK1293" s="59"/>
      <c r="AL1293" s="51"/>
      <c r="AM1293" s="51"/>
      <c r="AN1293" s="59"/>
      <c r="AO1293" s="59"/>
      <c r="AP1293" s="59"/>
      <c r="AQ1293" s="59"/>
      <c r="AR1293" s="51"/>
      <c r="AS1293" s="58"/>
      <c r="AT1293" s="58"/>
    </row>
    <row r="1294" spans="1:254" ht="12.75">
      <c r="A1294" t="s">
        <v>420</v>
      </c>
      <c r="B1294" s="51" t="s">
        <v>2793</v>
      </c>
      <c r="C1294" s="56">
        <v>32691</v>
      </c>
      <c r="D1294" s="55" t="s">
        <v>1986</v>
      </c>
      <c r="E1294" s="55" t="s">
        <v>2884</v>
      </c>
      <c r="F1294" s="55" t="s">
        <v>426</v>
      </c>
      <c r="G1294" s="55" t="s">
        <v>835</v>
      </c>
      <c r="I1294" s="55"/>
      <c r="J1294" s="55"/>
      <c r="K1294" s="51" t="s">
        <v>1248</v>
      </c>
      <c r="L1294" s="55" t="s">
        <v>426</v>
      </c>
      <c r="M1294" s="55" t="s">
        <v>835</v>
      </c>
      <c r="N1294" s="51"/>
      <c r="O1294" s="55"/>
      <c r="P1294" s="55"/>
      <c r="Q1294" s="51"/>
      <c r="R1294" s="55"/>
      <c r="S1294" s="55"/>
      <c r="T1294" s="51"/>
      <c r="U1294" s="55"/>
      <c r="V1294" s="55"/>
      <c r="W1294" s="51"/>
      <c r="X1294" s="55"/>
      <c r="Y1294" s="55"/>
      <c r="Z1294" s="51"/>
      <c r="AA1294" s="55"/>
      <c r="AB1294" s="55"/>
      <c r="AC1294" s="51"/>
      <c r="AD1294" s="55"/>
      <c r="AE1294" s="55"/>
      <c r="AF1294" s="51"/>
      <c r="AG1294" s="55"/>
      <c r="AH1294" s="55"/>
      <c r="AI1294" s="51"/>
      <c r="AJ1294" s="55"/>
      <c r="AK1294" s="59"/>
      <c r="AL1294" s="51"/>
      <c r="AM1294" s="51"/>
      <c r="AN1294" s="59"/>
      <c r="AO1294" s="59"/>
      <c r="AP1294" s="59"/>
      <c r="AQ1294" s="59"/>
      <c r="AR1294" s="51"/>
      <c r="AS1294" s="58"/>
      <c r="AT1294" s="58"/>
      <c r="AU1294" s="79"/>
      <c r="AV1294" s="51"/>
      <c r="AW1294" s="51"/>
      <c r="AX1294" s="51"/>
      <c r="AY1294" s="51"/>
      <c r="AZ1294" s="51"/>
      <c r="BA1294" s="51"/>
      <c r="BB1294" s="51"/>
      <c r="BC1294" s="51"/>
      <c r="BD1294" s="51"/>
      <c r="BE1294" s="51"/>
      <c r="BF1294" s="51"/>
      <c r="BG1294" s="51"/>
      <c r="BH1294" s="51"/>
      <c r="BI1294" s="51"/>
      <c r="BJ1294" s="51"/>
      <c r="BK1294" s="51"/>
      <c r="BL1294" s="51"/>
      <c r="BM1294" s="51"/>
      <c r="BN1294" s="51"/>
      <c r="BO1294" s="51"/>
      <c r="BP1294" s="51"/>
      <c r="BQ1294" s="51"/>
      <c r="BR1294" s="51"/>
      <c r="BS1294" s="51"/>
      <c r="BT1294" s="51"/>
      <c r="BU1294" s="51"/>
      <c r="BV1294" s="51"/>
      <c r="BW1294" s="51"/>
      <c r="BX1294" s="51"/>
      <c r="BY1294" s="51"/>
      <c r="BZ1294" s="51"/>
      <c r="CA1294" s="51"/>
      <c r="CB1294" s="51"/>
      <c r="CC1294" s="51"/>
      <c r="CD1294" s="51"/>
      <c r="CE1294" s="51"/>
      <c r="CF1294" s="51"/>
      <c r="CG1294" s="51"/>
      <c r="CH1294" s="51"/>
      <c r="CI1294" s="51"/>
      <c r="CJ1294" s="51"/>
      <c r="CK1294" s="51"/>
      <c r="CL1294" s="51"/>
      <c r="CM1294" s="51"/>
      <c r="CN1294" s="51"/>
      <c r="CO1294" s="51"/>
      <c r="CP1294" s="51"/>
      <c r="CQ1294" s="51"/>
      <c r="CR1294" s="51"/>
      <c r="CS1294" s="51"/>
      <c r="CT1294" s="51"/>
      <c r="CU1294" s="51"/>
      <c r="CV1294" s="51"/>
      <c r="CW1294" s="51"/>
      <c r="CX1294" s="51"/>
      <c r="CY1294" s="51"/>
      <c r="CZ1294" s="51"/>
      <c r="DA1294" s="51"/>
      <c r="DB1294" s="51"/>
      <c r="DC1294" s="51"/>
      <c r="DD1294" s="51"/>
      <c r="DE1294" s="51"/>
      <c r="DF1294" s="51"/>
      <c r="DG1294" s="51"/>
      <c r="DH1294" s="51"/>
      <c r="DI1294" s="51"/>
      <c r="DJ1294" s="51"/>
      <c r="DK1294" s="51"/>
      <c r="DL1294" s="51"/>
      <c r="DM1294" s="51"/>
      <c r="DN1294" s="51"/>
      <c r="DO1294" s="51"/>
      <c r="DP1294" s="51"/>
      <c r="DQ1294" s="51"/>
      <c r="DR1294" s="51"/>
      <c r="DS1294" s="51"/>
      <c r="DT1294" s="51"/>
      <c r="DU1294" s="51"/>
      <c r="DV1294" s="51"/>
      <c r="DW1294" s="51"/>
      <c r="DX1294" s="51"/>
      <c r="DY1294" s="51"/>
      <c r="DZ1294" s="51"/>
      <c r="EA1294" s="51"/>
      <c r="EB1294" s="51"/>
      <c r="EC1294" s="51"/>
      <c r="ED1294" s="51"/>
      <c r="EE1294" s="51"/>
      <c r="EF1294" s="51"/>
      <c r="EG1294" s="51"/>
      <c r="EH1294" s="51"/>
      <c r="EI1294" s="51"/>
      <c r="EJ1294" s="51"/>
      <c r="EK1294" s="51"/>
      <c r="EL1294" s="51"/>
      <c r="EM1294" s="51"/>
      <c r="EN1294" s="51"/>
      <c r="EO1294" s="51"/>
      <c r="EP1294" s="51"/>
      <c r="EQ1294" s="51"/>
      <c r="ER1294" s="51"/>
      <c r="ES1294" s="51"/>
      <c r="ET1294" s="51"/>
      <c r="EU1294" s="51"/>
      <c r="EV1294" s="51"/>
      <c r="EW1294" s="51"/>
      <c r="EX1294" s="51"/>
      <c r="EY1294" s="51"/>
      <c r="EZ1294" s="51"/>
      <c r="FA1294" s="51"/>
      <c r="FB1294" s="51"/>
      <c r="FC1294" s="51"/>
      <c r="FD1294" s="51"/>
      <c r="FE1294" s="51"/>
      <c r="FF1294" s="51"/>
      <c r="FG1294" s="51"/>
      <c r="FH1294" s="51"/>
      <c r="FI1294" s="51"/>
      <c r="FJ1294" s="51"/>
      <c r="FK1294" s="51"/>
      <c r="FL1294" s="51"/>
      <c r="FM1294" s="51"/>
      <c r="FN1294" s="51"/>
      <c r="FO1294" s="51"/>
      <c r="FP1294" s="51"/>
      <c r="FQ1294" s="51"/>
      <c r="FR1294" s="51"/>
      <c r="FS1294" s="51"/>
      <c r="FT1294" s="51"/>
      <c r="FU1294" s="51"/>
      <c r="FV1294" s="51"/>
      <c r="FW1294" s="51"/>
      <c r="FX1294" s="51"/>
      <c r="FY1294" s="51"/>
      <c r="FZ1294" s="51"/>
      <c r="GA1294" s="51"/>
      <c r="GB1294" s="51"/>
      <c r="GC1294" s="51"/>
      <c r="GD1294" s="51"/>
      <c r="GE1294" s="51"/>
      <c r="GF1294" s="51"/>
      <c r="GG1294" s="51"/>
      <c r="GH1294" s="51"/>
      <c r="GI1294" s="51"/>
      <c r="GJ1294" s="51"/>
      <c r="GK1294" s="51"/>
      <c r="GL1294" s="51"/>
      <c r="GM1294" s="51"/>
      <c r="GN1294" s="51"/>
      <c r="GO1294" s="51"/>
      <c r="GP1294" s="51"/>
      <c r="GQ1294" s="51"/>
      <c r="GR1294" s="51"/>
      <c r="GS1294" s="51"/>
      <c r="GT1294" s="51"/>
      <c r="GU1294" s="51"/>
      <c r="GV1294" s="51"/>
      <c r="GW1294" s="51"/>
      <c r="GX1294" s="51"/>
      <c r="GY1294" s="51"/>
      <c r="GZ1294" s="51"/>
      <c r="HA1294" s="51"/>
      <c r="HB1294" s="51"/>
      <c r="HC1294" s="51"/>
      <c r="HD1294" s="51"/>
      <c r="HE1294" s="51"/>
      <c r="HF1294" s="51"/>
      <c r="HG1294" s="51"/>
      <c r="HH1294" s="51"/>
      <c r="HI1294" s="51"/>
      <c r="HJ1294" s="51"/>
      <c r="HK1294" s="51"/>
      <c r="HL1294" s="51"/>
      <c r="HM1294" s="51"/>
      <c r="HN1294" s="51"/>
      <c r="HO1294" s="51"/>
      <c r="HP1294" s="51"/>
      <c r="HQ1294" s="51"/>
      <c r="HR1294" s="51"/>
      <c r="HS1294" s="51"/>
      <c r="HT1294" s="51"/>
      <c r="HU1294" s="51"/>
      <c r="HV1294" s="51"/>
      <c r="HW1294" s="51"/>
      <c r="HX1294" s="51"/>
      <c r="HY1294" s="51"/>
      <c r="HZ1294" s="51"/>
      <c r="IA1294" s="51"/>
      <c r="IB1294" s="51"/>
      <c r="IC1294" s="51"/>
      <c r="ID1294" s="51"/>
      <c r="IE1294" s="51"/>
      <c r="IF1294" s="51"/>
      <c r="IG1294" s="51"/>
      <c r="IH1294" s="51"/>
      <c r="II1294" s="51"/>
      <c r="IJ1294" s="51"/>
      <c r="IK1294" s="51"/>
      <c r="IL1294" s="51"/>
      <c r="IM1294" s="51"/>
      <c r="IN1294" s="51"/>
      <c r="IO1294" s="51"/>
      <c r="IP1294" s="51"/>
      <c r="IQ1294" s="51"/>
      <c r="IR1294" s="51"/>
      <c r="IS1294" s="51"/>
      <c r="IT1294" s="51"/>
    </row>
    <row r="1295" spans="3:46" ht="12.75">
      <c r="C1295" s="7"/>
      <c r="D1295" s="8"/>
      <c r="E1295" s="20"/>
      <c r="F1295" s="8"/>
      <c r="G1295" s="8"/>
      <c r="I1295" s="8"/>
      <c r="J1295" s="8"/>
      <c r="L1295" s="8"/>
      <c r="M1295" s="8"/>
      <c r="O1295" s="8"/>
      <c r="P1295" s="8"/>
      <c r="R1295" s="8"/>
      <c r="S1295" s="8"/>
      <c r="U1295" s="8"/>
      <c r="V1295" s="8"/>
      <c r="X1295" s="8"/>
      <c r="Y1295" s="8"/>
      <c r="AA1295" s="8"/>
      <c r="AB1295" s="8"/>
      <c r="AD1295" s="8"/>
      <c r="AE1295" s="8"/>
      <c r="AG1295" s="8"/>
      <c r="AH1295" s="8"/>
      <c r="AJ1295" s="8"/>
      <c r="AK1295" s="5"/>
      <c r="AN1295" s="5"/>
      <c r="AO1295" s="5"/>
      <c r="AP1295" s="5"/>
      <c r="AQ1295" s="5"/>
      <c r="AS1295" s="6"/>
      <c r="AT1295" s="6"/>
    </row>
    <row r="1296" spans="1:254" s="51" customFormat="1" ht="12.75">
      <c r="A1296" s="74" t="s">
        <v>805</v>
      </c>
      <c r="B1296" s="74" t="s">
        <v>2351</v>
      </c>
      <c r="C1296" s="75">
        <v>33145</v>
      </c>
      <c r="D1296" s="54" t="s">
        <v>2352</v>
      </c>
      <c r="E1296" s="54" t="s">
        <v>2690</v>
      </c>
      <c r="F1296" s="76" t="s">
        <v>558</v>
      </c>
      <c r="G1296" s="77" t="s">
        <v>234</v>
      </c>
      <c r="H1296" s="74" t="s">
        <v>805</v>
      </c>
      <c r="I1296" s="76" t="s">
        <v>558</v>
      </c>
      <c r="J1296" s="77" t="s">
        <v>448</v>
      </c>
      <c r="K1296" s="74"/>
      <c r="L1296" s="76"/>
      <c r="M1296" s="77"/>
      <c r="N1296" s="74"/>
      <c r="O1296" s="76"/>
      <c r="P1296" s="77"/>
      <c r="Q1296" s="74"/>
      <c r="R1296" s="76"/>
      <c r="S1296" s="77"/>
      <c r="T1296" s="74"/>
      <c r="U1296" s="76"/>
      <c r="V1296" s="77"/>
      <c r="W1296" s="74"/>
      <c r="X1296" s="76"/>
      <c r="Y1296" s="77"/>
      <c r="Z1296" s="74"/>
      <c r="AA1296" s="76"/>
      <c r="AB1296" s="77"/>
      <c r="AC1296" s="74"/>
      <c r="AD1296" s="76"/>
      <c r="AE1296" s="77"/>
      <c r="AF1296" s="74"/>
      <c r="AG1296" s="76"/>
      <c r="AH1296" s="77"/>
      <c r="AI1296" s="74"/>
      <c r="AJ1296" s="76"/>
      <c r="AK1296" s="77"/>
      <c r="AL1296" s="74"/>
      <c r="AM1296" s="74"/>
      <c r="AN1296" s="77"/>
      <c r="AO1296" s="76"/>
      <c r="AP1296" s="76"/>
      <c r="AQ1296" s="76"/>
      <c r="AR1296" s="76"/>
      <c r="AS1296" s="76"/>
      <c r="AT1296" s="76"/>
      <c r="AU1296"/>
      <c r="AV1296"/>
      <c r="AW1296"/>
      <c r="AX1296"/>
      <c r="AY1296"/>
      <c r="AZ1296"/>
      <c r="BA1296"/>
      <c r="BB1296"/>
      <c r="BC1296"/>
      <c r="BD1296"/>
      <c r="BE1296"/>
      <c r="BF1296"/>
      <c r="BG1296"/>
      <c r="BH1296"/>
      <c r="BI1296"/>
      <c r="BJ1296"/>
      <c r="BK1296"/>
      <c r="BL1296"/>
      <c r="BM1296"/>
      <c r="BN1296"/>
      <c r="BO1296"/>
      <c r="BP1296"/>
      <c r="BQ1296"/>
      <c r="BR1296"/>
      <c r="BS1296"/>
      <c r="BT1296"/>
      <c r="BU1296"/>
      <c r="BV1296"/>
      <c r="BW1296"/>
      <c r="BX1296"/>
      <c r="BY1296"/>
      <c r="BZ1296"/>
      <c r="CA1296"/>
      <c r="CB1296"/>
      <c r="CC1296"/>
      <c r="CD1296"/>
      <c r="CE1296"/>
      <c r="CF1296"/>
      <c r="CG1296"/>
      <c r="CH1296"/>
      <c r="CI1296"/>
      <c r="CJ1296"/>
      <c r="CK1296"/>
      <c r="CL1296"/>
      <c r="CM1296"/>
      <c r="CN1296"/>
      <c r="CO1296"/>
      <c r="CP1296"/>
      <c r="CQ1296"/>
      <c r="CR1296"/>
      <c r="CS1296"/>
      <c r="CT1296"/>
      <c r="CU1296"/>
      <c r="CV1296"/>
      <c r="CW1296"/>
      <c r="CX1296"/>
      <c r="CY1296"/>
      <c r="CZ1296"/>
      <c r="DA1296"/>
      <c r="DB1296"/>
      <c r="DC1296"/>
      <c r="DD1296"/>
      <c r="DE1296"/>
      <c r="DF1296"/>
      <c r="DG1296"/>
      <c r="DH1296"/>
      <c r="DI1296"/>
      <c r="DJ1296"/>
      <c r="DK1296"/>
      <c r="DL1296"/>
      <c r="DM1296"/>
      <c r="DN1296"/>
      <c r="DO1296"/>
      <c r="DP1296"/>
      <c r="DQ1296"/>
      <c r="DR1296"/>
      <c r="DS1296"/>
      <c r="DT1296"/>
      <c r="DU1296"/>
      <c r="DV1296"/>
      <c r="DW1296"/>
      <c r="DX1296"/>
      <c r="DY1296"/>
      <c r="DZ1296"/>
      <c r="EA1296"/>
      <c r="EB1296"/>
      <c r="EC1296"/>
      <c r="ED1296"/>
      <c r="EE1296"/>
      <c r="EF1296"/>
      <c r="EG1296"/>
      <c r="EH1296"/>
      <c r="EI1296"/>
      <c r="EJ1296"/>
      <c r="EK1296"/>
      <c r="EL1296"/>
      <c r="EM1296"/>
      <c r="EN1296"/>
      <c r="EO1296"/>
      <c r="EP1296"/>
      <c r="EQ1296"/>
      <c r="ER1296"/>
      <c r="ES1296"/>
      <c r="ET1296"/>
      <c r="EU1296"/>
      <c r="EV1296"/>
      <c r="EW1296"/>
      <c r="EX1296"/>
      <c r="EY1296"/>
      <c r="EZ1296"/>
      <c r="FA1296"/>
      <c r="FB1296"/>
      <c r="FC1296"/>
      <c r="FD1296"/>
      <c r="FE1296"/>
      <c r="FF1296"/>
      <c r="FG1296"/>
      <c r="FH1296"/>
      <c r="FI1296"/>
      <c r="FJ1296"/>
      <c r="FK1296"/>
      <c r="FL1296"/>
      <c r="FM1296"/>
      <c r="FN1296"/>
      <c r="FO1296"/>
      <c r="FP1296"/>
      <c r="FQ1296"/>
      <c r="FR1296"/>
      <c r="FS1296"/>
      <c r="FT1296"/>
      <c r="FU1296"/>
      <c r="FV1296"/>
      <c r="FW1296"/>
      <c r="FX1296"/>
      <c r="FY1296"/>
      <c r="FZ1296"/>
      <c r="GA1296"/>
      <c r="GB1296"/>
      <c r="GC1296"/>
      <c r="GD1296"/>
      <c r="GE1296"/>
      <c r="GF1296"/>
      <c r="GG1296"/>
      <c r="GH1296"/>
      <c r="GI1296"/>
      <c r="GJ1296"/>
      <c r="GK1296"/>
      <c r="GL1296"/>
      <c r="GM1296"/>
      <c r="GN1296"/>
      <c r="GO1296"/>
      <c r="GP1296"/>
      <c r="GQ1296"/>
      <c r="GR1296"/>
      <c r="GS1296"/>
      <c r="GT1296"/>
      <c r="GU1296"/>
      <c r="GV1296"/>
      <c r="GW1296"/>
      <c r="GX1296"/>
      <c r="GY1296"/>
      <c r="GZ1296"/>
      <c r="HA1296"/>
      <c r="HB1296"/>
      <c r="HC1296"/>
      <c r="HD1296"/>
      <c r="HE1296"/>
      <c r="HF1296"/>
      <c r="HG1296"/>
      <c r="HH1296"/>
      <c r="HI1296"/>
      <c r="HJ1296"/>
      <c r="HK1296"/>
      <c r="HL1296"/>
      <c r="HM1296"/>
      <c r="HN1296"/>
      <c r="HO1296"/>
      <c r="HP1296"/>
      <c r="HQ1296"/>
      <c r="HR1296"/>
      <c r="HS1296"/>
      <c r="HT1296"/>
      <c r="HU1296"/>
      <c r="HV1296"/>
      <c r="HW1296"/>
      <c r="HX1296"/>
      <c r="HY1296"/>
      <c r="HZ1296"/>
      <c r="IA1296"/>
      <c r="IB1296"/>
      <c r="IC1296"/>
      <c r="ID1296"/>
      <c r="IE1296"/>
      <c r="IF1296"/>
      <c r="IG1296"/>
      <c r="IH1296"/>
      <c r="II1296"/>
      <c r="IJ1296"/>
      <c r="IK1296"/>
      <c r="IL1296"/>
      <c r="IM1296"/>
      <c r="IN1296"/>
      <c r="IO1296"/>
      <c r="IP1296"/>
      <c r="IQ1296"/>
      <c r="IR1296"/>
      <c r="IS1296"/>
      <c r="IT1296"/>
    </row>
    <row r="1297" spans="1:46" ht="12.75">
      <c r="A1297" s="67" t="s">
        <v>430</v>
      </c>
      <c r="B1297" t="s">
        <v>1341</v>
      </c>
      <c r="C1297" s="7">
        <v>31169</v>
      </c>
      <c r="D1297" s="8" t="s">
        <v>1088</v>
      </c>
      <c r="E1297" s="8" t="s">
        <v>771</v>
      </c>
      <c r="F1297" s="43" t="s">
        <v>836</v>
      </c>
      <c r="G1297" s="43" t="s">
        <v>58</v>
      </c>
      <c r="H1297" s="67" t="s">
        <v>807</v>
      </c>
      <c r="I1297" s="43" t="s">
        <v>836</v>
      </c>
      <c r="J1297" s="43" t="s">
        <v>809</v>
      </c>
      <c r="K1297" s="19" t="s">
        <v>807</v>
      </c>
      <c r="L1297" s="20" t="s">
        <v>836</v>
      </c>
      <c r="M1297" s="20" t="s">
        <v>806</v>
      </c>
      <c r="N1297" t="s">
        <v>807</v>
      </c>
      <c r="O1297" s="8" t="s">
        <v>831</v>
      </c>
      <c r="P1297" s="8" t="s">
        <v>447</v>
      </c>
      <c r="Q1297" t="s">
        <v>807</v>
      </c>
      <c r="R1297" s="8" t="s">
        <v>831</v>
      </c>
      <c r="S1297" s="8" t="s">
        <v>804</v>
      </c>
      <c r="T1297" t="s">
        <v>430</v>
      </c>
      <c r="U1297" s="8" t="s">
        <v>831</v>
      </c>
      <c r="V1297" s="8" t="s">
        <v>58</v>
      </c>
      <c r="W1297" t="s">
        <v>812</v>
      </c>
      <c r="X1297" s="8" t="s">
        <v>831</v>
      </c>
      <c r="Y1297" s="8" t="s">
        <v>804</v>
      </c>
      <c r="AA1297" s="8"/>
      <c r="AB1297" s="8"/>
      <c r="AD1297" s="8"/>
      <c r="AE1297" s="8"/>
      <c r="AG1297" s="8"/>
      <c r="AH1297" s="8"/>
      <c r="AJ1297" s="8"/>
      <c r="AK1297" s="5"/>
      <c r="AN1297" s="5"/>
      <c r="AO1297" s="5"/>
      <c r="AP1297" s="5"/>
      <c r="AQ1297" s="5"/>
      <c r="AS1297" s="6"/>
      <c r="AT1297" s="6"/>
    </row>
    <row r="1298" spans="1:46" ht="12.75">
      <c r="A1298" s="74" t="s">
        <v>427</v>
      </c>
      <c r="B1298" s="74" t="s">
        <v>2471</v>
      </c>
      <c r="C1298" s="75">
        <v>32862</v>
      </c>
      <c r="D1298" s="54" t="s">
        <v>2472</v>
      </c>
      <c r="E1298" s="54" t="s">
        <v>2683</v>
      </c>
      <c r="F1298" s="76" t="s">
        <v>390</v>
      </c>
      <c r="G1298" s="77" t="s">
        <v>448</v>
      </c>
      <c r="H1298" s="74" t="s">
        <v>427</v>
      </c>
      <c r="I1298" s="76" t="s">
        <v>390</v>
      </c>
      <c r="J1298" s="77" t="s">
        <v>422</v>
      </c>
      <c r="K1298" s="74"/>
      <c r="L1298" s="76"/>
      <c r="M1298" s="77"/>
      <c r="N1298" s="74"/>
      <c r="O1298" s="76"/>
      <c r="P1298" s="77"/>
      <c r="Q1298" s="74"/>
      <c r="R1298" s="76"/>
      <c r="S1298" s="77"/>
      <c r="T1298" s="74"/>
      <c r="U1298" s="76"/>
      <c r="V1298" s="77"/>
      <c r="W1298" s="74"/>
      <c r="X1298" s="76"/>
      <c r="Y1298" s="77"/>
      <c r="Z1298" s="74"/>
      <c r="AA1298" s="76"/>
      <c r="AB1298" s="77"/>
      <c r="AC1298" s="74"/>
      <c r="AD1298" s="76"/>
      <c r="AE1298" s="77"/>
      <c r="AF1298" s="74"/>
      <c r="AG1298" s="76"/>
      <c r="AH1298" s="77"/>
      <c r="AI1298" s="74"/>
      <c r="AJ1298" s="76"/>
      <c r="AK1298" s="77"/>
      <c r="AL1298" s="74"/>
      <c r="AM1298" s="74"/>
      <c r="AN1298" s="77"/>
      <c r="AO1298" s="76"/>
      <c r="AP1298" s="76"/>
      <c r="AQ1298" s="76"/>
      <c r="AR1298" s="76"/>
      <c r="AS1298" s="76"/>
      <c r="AT1298" s="76"/>
    </row>
    <row r="1299" spans="1:46" ht="12.75">
      <c r="A1299" s="41" t="s">
        <v>427</v>
      </c>
      <c r="B1299" t="s">
        <v>169</v>
      </c>
      <c r="C1299" s="7">
        <v>31597</v>
      </c>
      <c r="D1299" s="8" t="s">
        <v>1111</v>
      </c>
      <c r="E1299" s="20" t="s">
        <v>1114</v>
      </c>
      <c r="F1299" s="43" t="s">
        <v>1162</v>
      </c>
      <c r="G1299" s="43" t="s">
        <v>214</v>
      </c>
      <c r="H1299" t="s">
        <v>427</v>
      </c>
      <c r="I1299" s="8" t="s">
        <v>1162</v>
      </c>
      <c r="J1299" s="8" t="s">
        <v>422</v>
      </c>
      <c r="K1299" t="s">
        <v>810</v>
      </c>
      <c r="L1299" s="8" t="s">
        <v>415</v>
      </c>
      <c r="M1299" s="8" t="s">
        <v>837</v>
      </c>
      <c r="N1299" t="s">
        <v>427</v>
      </c>
      <c r="O1299" s="8" t="s">
        <v>415</v>
      </c>
      <c r="P1299" s="8" t="s">
        <v>418</v>
      </c>
      <c r="Q1299" t="s">
        <v>427</v>
      </c>
      <c r="R1299" s="8" t="s">
        <v>415</v>
      </c>
      <c r="S1299" s="8" t="s">
        <v>1158</v>
      </c>
      <c r="T1299" t="s">
        <v>264</v>
      </c>
      <c r="U1299" s="8" t="s">
        <v>415</v>
      </c>
      <c r="V1299" s="8" t="s">
        <v>423</v>
      </c>
      <c r="X1299" s="8"/>
      <c r="Y1299" s="8"/>
      <c r="AA1299" s="8"/>
      <c r="AB1299" s="8"/>
      <c r="AD1299" s="8"/>
      <c r="AE1299" s="8"/>
      <c r="AG1299" s="8"/>
      <c r="AH1299" s="8"/>
      <c r="AJ1299" s="8"/>
      <c r="AK1299" s="5"/>
      <c r="AN1299" s="5"/>
      <c r="AO1299" s="5"/>
      <c r="AP1299" s="5"/>
      <c r="AQ1299" s="5"/>
      <c r="AS1299" s="6"/>
      <c r="AT1299" s="6"/>
    </row>
    <row r="1300" spans="1:46" ht="12.75">
      <c r="A1300" t="s">
        <v>805</v>
      </c>
      <c r="B1300" s="21" t="s">
        <v>1525</v>
      </c>
      <c r="C1300" s="26">
        <v>30664</v>
      </c>
      <c r="D1300" s="25" t="s">
        <v>1430</v>
      </c>
      <c r="E1300" s="25" t="s">
        <v>1529</v>
      </c>
      <c r="F1300" s="8" t="s">
        <v>1157</v>
      </c>
      <c r="G1300" s="8" t="s">
        <v>1163</v>
      </c>
      <c r="H1300" t="s">
        <v>807</v>
      </c>
      <c r="I1300" s="8" t="s">
        <v>1162</v>
      </c>
      <c r="J1300" s="8" t="s">
        <v>447</v>
      </c>
      <c r="K1300" t="s">
        <v>430</v>
      </c>
      <c r="L1300" s="8" t="s">
        <v>415</v>
      </c>
      <c r="M1300" s="8" t="s">
        <v>1158</v>
      </c>
      <c r="N1300" t="s">
        <v>805</v>
      </c>
      <c r="O1300" s="8" t="s">
        <v>415</v>
      </c>
      <c r="P1300" s="8" t="s">
        <v>1251</v>
      </c>
      <c r="Q1300" s="21" t="s">
        <v>430</v>
      </c>
      <c r="R1300" s="25" t="s">
        <v>415</v>
      </c>
      <c r="S1300" s="25" t="s">
        <v>813</v>
      </c>
      <c r="T1300" s="21"/>
      <c r="U1300" s="25"/>
      <c r="V1300" s="25"/>
      <c r="W1300" s="21" t="s">
        <v>630</v>
      </c>
      <c r="X1300" s="25" t="s">
        <v>415</v>
      </c>
      <c r="Y1300" s="25" t="s">
        <v>837</v>
      </c>
      <c r="Z1300" s="21" t="s">
        <v>630</v>
      </c>
      <c r="AA1300" s="25" t="s">
        <v>415</v>
      </c>
      <c r="AB1300" s="25" t="s">
        <v>447</v>
      </c>
      <c r="AC1300" s="21"/>
      <c r="AD1300" s="25"/>
      <c r="AE1300" s="25"/>
      <c r="AF1300" s="21"/>
      <c r="AG1300" s="25"/>
      <c r="AH1300" s="25"/>
      <c r="AI1300" s="21"/>
      <c r="AJ1300" s="25"/>
      <c r="AK1300" s="24"/>
      <c r="AL1300" s="21"/>
      <c r="AM1300" s="21"/>
      <c r="AN1300" s="24"/>
      <c r="AO1300" s="24"/>
      <c r="AP1300" s="24"/>
      <c r="AQ1300" s="24"/>
      <c r="AR1300" s="21"/>
      <c r="AS1300" s="23"/>
      <c r="AT1300" s="23"/>
    </row>
    <row r="1301" spans="1:46" ht="12.75">
      <c r="A1301" s="51" t="s">
        <v>810</v>
      </c>
      <c r="B1301" s="46" t="s">
        <v>1871</v>
      </c>
      <c r="C1301" s="53">
        <v>30924</v>
      </c>
      <c r="D1301" s="50" t="s">
        <v>1432</v>
      </c>
      <c r="E1301" s="50" t="s">
        <v>2670</v>
      </c>
      <c r="F1301" s="55" t="s">
        <v>962</v>
      </c>
      <c r="G1301" s="55" t="s">
        <v>806</v>
      </c>
      <c r="H1301" s="51" t="s">
        <v>812</v>
      </c>
      <c r="I1301" s="55" t="s">
        <v>1173</v>
      </c>
      <c r="J1301" s="55" t="s">
        <v>835</v>
      </c>
      <c r="K1301" s="51" t="s">
        <v>810</v>
      </c>
      <c r="L1301" s="55" t="s">
        <v>1173</v>
      </c>
      <c r="M1301" s="55" t="s">
        <v>804</v>
      </c>
      <c r="N1301" s="46" t="s">
        <v>810</v>
      </c>
      <c r="O1301" s="50" t="s">
        <v>1173</v>
      </c>
      <c r="P1301" s="50" t="s">
        <v>814</v>
      </c>
      <c r="Q1301" s="46"/>
      <c r="R1301" s="50"/>
      <c r="S1301" s="50"/>
      <c r="T1301" s="46"/>
      <c r="U1301" s="50"/>
      <c r="V1301" s="50"/>
      <c r="W1301" s="46"/>
      <c r="X1301" s="50"/>
      <c r="Y1301" s="50"/>
      <c r="Z1301" s="46"/>
      <c r="AA1301" s="50"/>
      <c r="AB1301" s="50"/>
      <c r="AC1301" s="46"/>
      <c r="AD1301" s="50"/>
      <c r="AE1301" s="50"/>
      <c r="AF1301" s="46"/>
      <c r="AG1301" s="50"/>
      <c r="AH1301" s="50"/>
      <c r="AI1301" s="46"/>
      <c r="AJ1301" s="50"/>
      <c r="AK1301" s="49"/>
      <c r="AL1301" s="46"/>
      <c r="AM1301" s="46"/>
      <c r="AN1301" s="49"/>
      <c r="AO1301" s="49"/>
      <c r="AP1301" s="49"/>
      <c r="AQ1301" s="49"/>
      <c r="AR1301" s="46"/>
      <c r="AS1301" s="48"/>
      <c r="AT1301" s="48"/>
    </row>
    <row r="1302" spans="1:254" ht="12.75">
      <c r="A1302" s="74" t="s">
        <v>810</v>
      </c>
      <c r="B1302" s="51" t="s">
        <v>2607</v>
      </c>
      <c r="C1302" s="56">
        <v>32146</v>
      </c>
      <c r="D1302" s="55" t="s">
        <v>1759</v>
      </c>
      <c r="E1302" s="55" t="s">
        <v>3381</v>
      </c>
      <c r="F1302" s="76" t="s">
        <v>632</v>
      </c>
      <c r="G1302" s="77" t="s">
        <v>447</v>
      </c>
      <c r="H1302" s="74" t="s">
        <v>807</v>
      </c>
      <c r="I1302" s="76" t="s">
        <v>632</v>
      </c>
      <c r="J1302" s="77" t="s">
        <v>814</v>
      </c>
      <c r="K1302" s="51"/>
      <c r="L1302" s="55"/>
      <c r="M1302" s="55"/>
      <c r="N1302" s="51" t="s">
        <v>812</v>
      </c>
      <c r="O1302" s="55" t="s">
        <v>52</v>
      </c>
      <c r="P1302" s="55" t="s">
        <v>835</v>
      </c>
      <c r="Q1302" s="51"/>
      <c r="R1302" s="55"/>
      <c r="S1302" s="55"/>
      <c r="T1302" s="51"/>
      <c r="U1302" s="55"/>
      <c r="V1302" s="55"/>
      <c r="W1302" s="51"/>
      <c r="X1302" s="55"/>
      <c r="Y1302" s="55"/>
      <c r="Z1302" s="51"/>
      <c r="AA1302" s="55"/>
      <c r="AB1302" s="55"/>
      <c r="AC1302" s="51"/>
      <c r="AD1302" s="55"/>
      <c r="AE1302" s="55"/>
      <c r="AF1302" s="51"/>
      <c r="AG1302" s="55"/>
      <c r="AH1302" s="55"/>
      <c r="AI1302" s="51"/>
      <c r="AJ1302" s="55"/>
      <c r="AK1302" s="59"/>
      <c r="AL1302" s="51"/>
      <c r="AM1302" s="51"/>
      <c r="AN1302" s="59"/>
      <c r="AO1302" s="59"/>
      <c r="AP1302" s="59"/>
      <c r="AQ1302" s="59"/>
      <c r="AR1302" s="51"/>
      <c r="AS1302" s="58"/>
      <c r="AT1302" s="58"/>
      <c r="AU1302" s="51"/>
      <c r="AV1302" s="51"/>
      <c r="AW1302" s="51"/>
      <c r="AX1302" s="51"/>
      <c r="AY1302" s="51"/>
      <c r="AZ1302" s="51"/>
      <c r="BA1302" s="51"/>
      <c r="BB1302" s="51"/>
      <c r="BC1302" s="51"/>
      <c r="BD1302" s="51"/>
      <c r="BE1302" s="51"/>
      <c r="BF1302" s="51"/>
      <c r="BG1302" s="51"/>
      <c r="BH1302" s="51"/>
      <c r="BI1302" s="51"/>
      <c r="BJ1302" s="51"/>
      <c r="BK1302" s="51"/>
      <c r="BL1302" s="51"/>
      <c r="BM1302" s="51"/>
      <c r="BN1302" s="51"/>
      <c r="BO1302" s="51"/>
      <c r="BP1302" s="51"/>
      <c r="BQ1302" s="51"/>
      <c r="BR1302" s="51"/>
      <c r="BS1302" s="51"/>
      <c r="BT1302" s="51"/>
      <c r="BU1302" s="51"/>
      <c r="BV1302" s="51"/>
      <c r="BW1302" s="51"/>
      <c r="BX1302" s="51"/>
      <c r="BY1302" s="51"/>
      <c r="BZ1302" s="51"/>
      <c r="CA1302" s="51"/>
      <c r="CB1302" s="51"/>
      <c r="CC1302" s="51"/>
      <c r="CD1302" s="51"/>
      <c r="CE1302" s="51"/>
      <c r="CF1302" s="51"/>
      <c r="CG1302" s="51"/>
      <c r="CH1302" s="51"/>
      <c r="CI1302" s="51"/>
      <c r="CJ1302" s="51"/>
      <c r="CK1302" s="51"/>
      <c r="CL1302" s="51"/>
      <c r="CM1302" s="51"/>
      <c r="CN1302" s="51"/>
      <c r="CO1302" s="51"/>
      <c r="CP1302" s="51"/>
      <c r="CQ1302" s="51"/>
      <c r="CR1302" s="51"/>
      <c r="CS1302" s="51"/>
      <c r="CT1302" s="51"/>
      <c r="CU1302" s="51"/>
      <c r="CV1302" s="51"/>
      <c r="CW1302" s="51"/>
      <c r="CX1302" s="51"/>
      <c r="CY1302" s="51"/>
      <c r="CZ1302" s="51"/>
      <c r="DA1302" s="51"/>
      <c r="DB1302" s="51"/>
      <c r="DC1302" s="51"/>
      <c r="DD1302" s="51"/>
      <c r="DE1302" s="51"/>
      <c r="DF1302" s="51"/>
      <c r="DG1302" s="51"/>
      <c r="DH1302" s="51"/>
      <c r="DI1302" s="51"/>
      <c r="DJ1302" s="51"/>
      <c r="DK1302" s="51"/>
      <c r="DL1302" s="51"/>
      <c r="DM1302" s="51"/>
      <c r="DN1302" s="51"/>
      <c r="DO1302" s="51"/>
      <c r="DP1302" s="51"/>
      <c r="DQ1302" s="51"/>
      <c r="DR1302" s="51"/>
      <c r="DS1302" s="51"/>
      <c r="DT1302" s="51"/>
      <c r="DU1302" s="51"/>
      <c r="DV1302" s="51"/>
      <c r="DW1302" s="51"/>
      <c r="DX1302" s="51"/>
      <c r="DY1302" s="51"/>
      <c r="DZ1302" s="51"/>
      <c r="EA1302" s="51"/>
      <c r="EB1302" s="51"/>
      <c r="EC1302" s="51"/>
      <c r="ED1302" s="51"/>
      <c r="EE1302" s="51"/>
      <c r="EF1302" s="51"/>
      <c r="EG1302" s="51"/>
      <c r="EH1302" s="51"/>
      <c r="EI1302" s="51"/>
      <c r="EJ1302" s="51"/>
      <c r="EK1302" s="51"/>
      <c r="EL1302" s="51"/>
      <c r="EM1302" s="51"/>
      <c r="EN1302" s="51"/>
      <c r="EO1302" s="51"/>
      <c r="EP1302" s="51"/>
      <c r="EQ1302" s="51"/>
      <c r="ER1302" s="51"/>
      <c r="ES1302" s="51"/>
      <c r="ET1302" s="51"/>
      <c r="EU1302" s="51"/>
      <c r="EV1302" s="51"/>
      <c r="EW1302" s="51"/>
      <c r="EX1302" s="51"/>
      <c r="EY1302" s="51"/>
      <c r="EZ1302" s="51"/>
      <c r="FA1302" s="51"/>
      <c r="FB1302" s="51"/>
      <c r="FC1302" s="51"/>
      <c r="FD1302" s="51"/>
      <c r="FE1302" s="51"/>
      <c r="FF1302" s="51"/>
      <c r="FG1302" s="51"/>
      <c r="FH1302" s="51"/>
      <c r="FI1302" s="51"/>
      <c r="FJ1302" s="51"/>
      <c r="FK1302" s="51"/>
      <c r="FL1302" s="51"/>
      <c r="FM1302" s="51"/>
      <c r="FN1302" s="51"/>
      <c r="FO1302" s="51"/>
      <c r="FP1302" s="51"/>
      <c r="FQ1302" s="51"/>
      <c r="FR1302" s="51"/>
      <c r="FS1302" s="51"/>
      <c r="FT1302" s="51"/>
      <c r="FU1302" s="51"/>
      <c r="FV1302" s="51"/>
      <c r="FW1302" s="51"/>
      <c r="FX1302" s="51"/>
      <c r="FY1302" s="51"/>
      <c r="FZ1302" s="51"/>
      <c r="GA1302" s="51"/>
      <c r="GB1302" s="51"/>
      <c r="GC1302" s="51"/>
      <c r="GD1302" s="51"/>
      <c r="GE1302" s="51"/>
      <c r="GF1302" s="51"/>
      <c r="GG1302" s="51"/>
      <c r="GH1302" s="51"/>
      <c r="GI1302" s="51"/>
      <c r="GJ1302" s="51"/>
      <c r="GK1302" s="51"/>
      <c r="GL1302" s="51"/>
      <c r="GM1302" s="51"/>
      <c r="GN1302" s="51"/>
      <c r="GO1302" s="51"/>
      <c r="GP1302" s="51"/>
      <c r="GQ1302" s="51"/>
      <c r="GR1302" s="51"/>
      <c r="GS1302" s="51"/>
      <c r="GT1302" s="51"/>
      <c r="GU1302" s="51"/>
      <c r="GV1302" s="51"/>
      <c r="GW1302" s="51"/>
      <c r="GX1302" s="51"/>
      <c r="GY1302" s="51"/>
      <c r="GZ1302" s="51"/>
      <c r="HA1302" s="51"/>
      <c r="HB1302" s="51"/>
      <c r="HC1302" s="51"/>
      <c r="HD1302" s="51"/>
      <c r="HE1302" s="51"/>
      <c r="HF1302" s="51"/>
      <c r="HG1302" s="51"/>
      <c r="HH1302" s="51"/>
      <c r="HI1302" s="51"/>
      <c r="HJ1302" s="51"/>
      <c r="HK1302" s="51"/>
      <c r="HL1302" s="51"/>
      <c r="HM1302" s="51"/>
      <c r="HN1302" s="51"/>
      <c r="HO1302" s="51"/>
      <c r="HP1302" s="51"/>
      <c r="HQ1302" s="51"/>
      <c r="HR1302" s="51"/>
      <c r="HS1302" s="51"/>
      <c r="HT1302" s="51"/>
      <c r="HU1302" s="51"/>
      <c r="HV1302" s="51"/>
      <c r="HW1302" s="51"/>
      <c r="HX1302" s="51"/>
      <c r="HY1302" s="51"/>
      <c r="HZ1302" s="51"/>
      <c r="IA1302" s="51"/>
      <c r="IB1302" s="51"/>
      <c r="IC1302" s="51"/>
      <c r="ID1302" s="51"/>
      <c r="IE1302" s="51"/>
      <c r="IF1302" s="51"/>
      <c r="IG1302" s="51"/>
      <c r="IH1302" s="51"/>
      <c r="II1302" s="51"/>
      <c r="IJ1302" s="51"/>
      <c r="IK1302" s="51"/>
      <c r="IL1302" s="51"/>
      <c r="IM1302" s="51"/>
      <c r="IN1302" s="51"/>
      <c r="IO1302" s="51"/>
      <c r="IP1302" s="51"/>
      <c r="IQ1302" s="51"/>
      <c r="IR1302" s="51"/>
      <c r="IS1302" s="51"/>
      <c r="IT1302" s="51"/>
    </row>
    <row r="1303" spans="1:46" ht="12.75">
      <c r="A1303" s="41" t="s">
        <v>810</v>
      </c>
      <c r="B1303" t="s">
        <v>351</v>
      </c>
      <c r="C1303" s="7">
        <v>31045</v>
      </c>
      <c r="D1303" s="8" t="s">
        <v>352</v>
      </c>
      <c r="E1303" s="8" t="s">
        <v>991</v>
      </c>
      <c r="F1303" s="43" t="s">
        <v>961</v>
      </c>
      <c r="G1303" s="43" t="s">
        <v>835</v>
      </c>
      <c r="H1303" s="41" t="s">
        <v>430</v>
      </c>
      <c r="I1303" s="43" t="s">
        <v>632</v>
      </c>
      <c r="J1303" s="43" t="s">
        <v>421</v>
      </c>
      <c r="K1303" s="19" t="s">
        <v>425</v>
      </c>
      <c r="L1303" s="20" t="s">
        <v>988</v>
      </c>
      <c r="M1303" s="20" t="s">
        <v>238</v>
      </c>
      <c r="N1303" t="s">
        <v>425</v>
      </c>
      <c r="O1303" s="8" t="s">
        <v>988</v>
      </c>
      <c r="P1303" s="8" t="s">
        <v>448</v>
      </c>
      <c r="Q1303" t="s">
        <v>807</v>
      </c>
      <c r="R1303" s="8" t="s">
        <v>711</v>
      </c>
      <c r="S1303" s="8" t="s">
        <v>300</v>
      </c>
      <c r="T1303" t="s">
        <v>1447</v>
      </c>
      <c r="U1303" s="8" t="s">
        <v>711</v>
      </c>
      <c r="V1303" s="8" t="s">
        <v>478</v>
      </c>
      <c r="W1303" t="s">
        <v>810</v>
      </c>
      <c r="X1303" s="8" t="s">
        <v>711</v>
      </c>
      <c r="Y1303" s="8" t="s">
        <v>835</v>
      </c>
      <c r="Z1303" t="s">
        <v>810</v>
      </c>
      <c r="AA1303" s="8" t="s">
        <v>711</v>
      </c>
      <c r="AB1303" s="8" t="s">
        <v>835</v>
      </c>
      <c r="AD1303" s="8"/>
      <c r="AE1303" s="8"/>
      <c r="AF1303" s="8"/>
      <c r="AG1303" s="8"/>
      <c r="AI1303" s="8"/>
      <c r="AJ1303" s="5"/>
      <c r="AM1303" s="5"/>
      <c r="AN1303" s="5"/>
      <c r="AO1303" s="5"/>
      <c r="AP1303" s="5"/>
      <c r="AR1303" s="6"/>
      <c r="AS1303" s="6"/>
      <c r="AT1303" s="10"/>
    </row>
    <row r="1304" spans="3:46" ht="12.75">
      <c r="C1304" s="7"/>
      <c r="D1304" s="8"/>
      <c r="E1304" s="8"/>
      <c r="F1304" s="8"/>
      <c r="G1304" s="8"/>
      <c r="I1304" s="8"/>
      <c r="J1304" s="8"/>
      <c r="L1304" s="8"/>
      <c r="M1304" s="8"/>
      <c r="O1304" s="8"/>
      <c r="P1304" s="8"/>
      <c r="R1304" s="8"/>
      <c r="S1304" s="8"/>
      <c r="U1304" s="8"/>
      <c r="V1304" s="8"/>
      <c r="X1304" s="8"/>
      <c r="Y1304" s="8"/>
      <c r="AA1304" s="8"/>
      <c r="AB1304" s="8"/>
      <c r="AD1304" s="8"/>
      <c r="AE1304" s="8"/>
      <c r="AG1304" s="8"/>
      <c r="AH1304" s="8"/>
      <c r="AJ1304" s="8"/>
      <c r="AK1304" s="5"/>
      <c r="AN1304" s="5"/>
      <c r="AO1304" s="5"/>
      <c r="AP1304" s="5"/>
      <c r="AQ1304" s="5"/>
      <c r="AS1304" s="6"/>
      <c r="AT1304" s="6"/>
    </row>
    <row r="1305" spans="1:46" ht="12.75">
      <c r="A1305" t="s">
        <v>636</v>
      </c>
      <c r="B1305" t="s">
        <v>1814</v>
      </c>
      <c r="C1305" s="7">
        <v>32529</v>
      </c>
      <c r="D1305" s="8" t="s">
        <v>1738</v>
      </c>
      <c r="E1305" s="8" t="s">
        <v>1795</v>
      </c>
      <c r="F1305" s="8" t="s">
        <v>57</v>
      </c>
      <c r="G1305" s="8" t="s">
        <v>2833</v>
      </c>
      <c r="H1305" t="s">
        <v>636</v>
      </c>
      <c r="I1305" s="8" t="s">
        <v>57</v>
      </c>
      <c r="J1305" s="8" t="s">
        <v>307</v>
      </c>
      <c r="K1305" t="s">
        <v>636</v>
      </c>
      <c r="L1305" s="8" t="s">
        <v>57</v>
      </c>
      <c r="M1305" s="8" t="s">
        <v>2232</v>
      </c>
      <c r="N1305" t="s">
        <v>636</v>
      </c>
      <c r="O1305" s="8" t="s">
        <v>57</v>
      </c>
      <c r="P1305" s="8" t="s">
        <v>1346</v>
      </c>
      <c r="R1305" s="8"/>
      <c r="S1305" s="8"/>
      <c r="U1305" s="8"/>
      <c r="V1305" s="8"/>
      <c r="X1305" s="8"/>
      <c r="Y1305" s="8"/>
      <c r="AA1305" s="8"/>
      <c r="AB1305" s="8"/>
      <c r="AD1305" s="8"/>
      <c r="AE1305" s="8"/>
      <c r="AG1305" s="8"/>
      <c r="AH1305" s="8"/>
      <c r="AJ1305" s="8"/>
      <c r="AK1305" s="5"/>
      <c r="AN1305" s="5"/>
      <c r="AO1305" s="5"/>
      <c r="AP1305" s="5"/>
      <c r="AQ1305" s="5"/>
      <c r="AS1305" s="6"/>
      <c r="AT1305" s="6"/>
    </row>
    <row r="1306" spans="1:47" ht="12.75">
      <c r="A1306" s="74" t="s">
        <v>1348</v>
      </c>
      <c r="B1306" s="74" t="s">
        <v>2384</v>
      </c>
      <c r="C1306" s="75">
        <v>32213</v>
      </c>
      <c r="D1306" s="54" t="s">
        <v>1746</v>
      </c>
      <c r="E1306" s="54" t="s">
        <v>2671</v>
      </c>
      <c r="F1306" s="76" t="s">
        <v>450</v>
      </c>
      <c r="G1306" s="77" t="s">
        <v>2809</v>
      </c>
      <c r="H1306" s="74" t="s">
        <v>931</v>
      </c>
      <c r="I1306" s="76" t="s">
        <v>450</v>
      </c>
      <c r="J1306" s="77" t="s">
        <v>835</v>
      </c>
      <c r="K1306" s="77"/>
      <c r="L1306" s="74"/>
      <c r="M1306" s="76"/>
      <c r="N1306" s="77"/>
      <c r="O1306" s="74"/>
      <c r="P1306" s="76"/>
      <c r="Q1306" s="77"/>
      <c r="R1306" s="74"/>
      <c r="S1306" s="76"/>
      <c r="T1306" s="77"/>
      <c r="U1306" s="74"/>
      <c r="V1306" s="76"/>
      <c r="W1306" s="77"/>
      <c r="X1306" s="74"/>
      <c r="Y1306" s="76"/>
      <c r="Z1306" s="77"/>
      <c r="AA1306" s="74"/>
      <c r="AB1306" s="76"/>
      <c r="AC1306" s="77"/>
      <c r="AD1306" s="74"/>
      <c r="AE1306" s="76"/>
      <c r="AF1306" s="77"/>
      <c r="AG1306" s="74"/>
      <c r="AH1306" s="76"/>
      <c r="AI1306" s="77"/>
      <c r="AJ1306" s="74"/>
      <c r="AK1306" s="76"/>
      <c r="AL1306" s="77"/>
      <c r="AM1306" s="74"/>
      <c r="AN1306" s="74"/>
      <c r="AO1306" s="77"/>
      <c r="AP1306" s="76"/>
      <c r="AQ1306" s="76"/>
      <c r="AR1306" s="76"/>
      <c r="AS1306" s="76"/>
      <c r="AT1306" s="76"/>
      <c r="AU1306" s="76"/>
    </row>
    <row r="1307" spans="1:46" ht="12.75">
      <c r="A1307" s="41" t="s">
        <v>636</v>
      </c>
      <c r="B1307" t="s">
        <v>749</v>
      </c>
      <c r="C1307" s="7">
        <v>30235</v>
      </c>
      <c r="D1307" s="8" t="s">
        <v>750</v>
      </c>
      <c r="E1307" s="8" t="s">
        <v>316</v>
      </c>
      <c r="F1307" s="43" t="s">
        <v>802</v>
      </c>
      <c r="G1307" s="43" t="s">
        <v>2798</v>
      </c>
      <c r="H1307" t="s">
        <v>1345</v>
      </c>
      <c r="I1307" s="8" t="s">
        <v>802</v>
      </c>
      <c r="J1307" s="8" t="s">
        <v>780</v>
      </c>
      <c r="K1307" t="s">
        <v>280</v>
      </c>
      <c r="L1307" s="8" t="s">
        <v>802</v>
      </c>
      <c r="M1307" s="8" t="s">
        <v>569</v>
      </c>
      <c r="N1307" t="s">
        <v>280</v>
      </c>
      <c r="O1307" s="8" t="s">
        <v>802</v>
      </c>
      <c r="P1307" s="8" t="s">
        <v>1516</v>
      </c>
      <c r="Q1307" t="s">
        <v>280</v>
      </c>
      <c r="R1307" s="8" t="s">
        <v>802</v>
      </c>
      <c r="S1307" s="8" t="s">
        <v>1517</v>
      </c>
      <c r="T1307" t="s">
        <v>1345</v>
      </c>
      <c r="U1307" s="8" t="s">
        <v>802</v>
      </c>
      <c r="V1307" s="8" t="s">
        <v>633</v>
      </c>
      <c r="W1307" t="s">
        <v>1397</v>
      </c>
      <c r="X1307" s="8" t="s">
        <v>802</v>
      </c>
      <c r="Y1307" s="8" t="s">
        <v>1438</v>
      </c>
      <c r="Z1307" t="s">
        <v>280</v>
      </c>
      <c r="AA1307" s="8" t="s">
        <v>802</v>
      </c>
      <c r="AB1307" s="8" t="s">
        <v>294</v>
      </c>
      <c r="AC1307" t="s">
        <v>766</v>
      </c>
      <c r="AD1307" s="8" t="s">
        <v>802</v>
      </c>
      <c r="AE1307" s="8" t="s">
        <v>257</v>
      </c>
      <c r="AF1307" t="s">
        <v>766</v>
      </c>
      <c r="AG1307" s="8" t="s">
        <v>802</v>
      </c>
      <c r="AH1307" s="8" t="s">
        <v>1433</v>
      </c>
      <c r="AI1307" t="s">
        <v>636</v>
      </c>
      <c r="AJ1307" s="8" t="s">
        <v>802</v>
      </c>
      <c r="AK1307" s="5" t="s">
        <v>751</v>
      </c>
      <c r="AL1307" t="s">
        <v>279</v>
      </c>
      <c r="AM1307" t="s">
        <v>802</v>
      </c>
      <c r="AN1307" s="5" t="s">
        <v>808</v>
      </c>
      <c r="AO1307" s="5"/>
      <c r="AP1307" s="5"/>
      <c r="AQ1307" s="5"/>
      <c r="AS1307" s="6"/>
      <c r="AT1307" s="6"/>
    </row>
    <row r="1308" spans="1:46" ht="12.75">
      <c r="A1308" s="67" t="s">
        <v>1347</v>
      </c>
      <c r="B1308" t="s">
        <v>1152</v>
      </c>
      <c r="C1308" s="7">
        <v>29365</v>
      </c>
      <c r="D1308" s="8" t="s">
        <v>1153</v>
      </c>
      <c r="E1308" s="8" t="s">
        <v>918</v>
      </c>
      <c r="F1308" s="8" t="s">
        <v>558</v>
      </c>
      <c r="G1308" s="8" t="s">
        <v>2854</v>
      </c>
      <c r="H1308" t="s">
        <v>805</v>
      </c>
      <c r="I1308" s="8" t="s">
        <v>415</v>
      </c>
      <c r="J1308" s="8" t="s">
        <v>806</v>
      </c>
      <c r="K1308" t="s">
        <v>805</v>
      </c>
      <c r="L1308" s="8" t="s">
        <v>415</v>
      </c>
      <c r="M1308" s="8" t="s">
        <v>1250</v>
      </c>
      <c r="N1308" t="s">
        <v>430</v>
      </c>
      <c r="O1308" s="8" t="s">
        <v>1036</v>
      </c>
      <c r="P1308" s="8" t="s">
        <v>1925</v>
      </c>
      <c r="Q1308" t="s">
        <v>430</v>
      </c>
      <c r="R1308" s="8" t="s">
        <v>831</v>
      </c>
      <c r="S1308" s="8" t="s">
        <v>1346</v>
      </c>
      <c r="T1308" t="s">
        <v>807</v>
      </c>
      <c r="U1308" s="8" t="s">
        <v>1036</v>
      </c>
      <c r="V1308" s="8" t="s">
        <v>837</v>
      </c>
      <c r="W1308" t="s">
        <v>807</v>
      </c>
      <c r="X1308" s="8" t="s">
        <v>57</v>
      </c>
      <c r="Y1308" s="8" t="s">
        <v>447</v>
      </c>
      <c r="Z1308" t="s">
        <v>807</v>
      </c>
      <c r="AA1308" s="8" t="s">
        <v>988</v>
      </c>
      <c r="AB1308" s="8" t="s">
        <v>835</v>
      </c>
      <c r="AC1308" t="s">
        <v>807</v>
      </c>
      <c r="AD1308" s="8" t="s">
        <v>450</v>
      </c>
      <c r="AE1308" s="8" t="s">
        <v>813</v>
      </c>
      <c r="AF1308" t="s">
        <v>1347</v>
      </c>
      <c r="AG1308" s="8" t="s">
        <v>450</v>
      </c>
      <c r="AH1308" s="8" t="s">
        <v>1433</v>
      </c>
      <c r="AI1308" t="s">
        <v>636</v>
      </c>
      <c r="AJ1308" s="8" t="s">
        <v>450</v>
      </c>
      <c r="AK1308" s="8" t="s">
        <v>809</v>
      </c>
      <c r="AM1308" s="7"/>
      <c r="AN1308" s="8"/>
      <c r="AO1308" s="6"/>
      <c r="AQ1308" s="5"/>
      <c r="AR1308" s="6"/>
      <c r="AS1308" s="6"/>
      <c r="AT1308" s="11"/>
    </row>
    <row r="1309" spans="1:46" ht="12.75">
      <c r="A1309" t="s">
        <v>966</v>
      </c>
      <c r="B1309" t="s">
        <v>1339</v>
      </c>
      <c r="C1309" s="7">
        <v>31181</v>
      </c>
      <c r="D1309" s="8" t="s">
        <v>1087</v>
      </c>
      <c r="E1309" s="8" t="s">
        <v>769</v>
      </c>
      <c r="F1309" s="8" t="s">
        <v>1173</v>
      </c>
      <c r="G1309" s="8" t="s">
        <v>2761</v>
      </c>
      <c r="H1309" t="s">
        <v>966</v>
      </c>
      <c r="I1309" s="8" t="s">
        <v>1173</v>
      </c>
      <c r="J1309" s="8" t="s">
        <v>263</v>
      </c>
      <c r="K1309" t="s">
        <v>634</v>
      </c>
      <c r="L1309" s="8" t="s">
        <v>1173</v>
      </c>
      <c r="M1309" s="8" t="s">
        <v>421</v>
      </c>
      <c r="N1309" t="s">
        <v>631</v>
      </c>
      <c r="O1309" s="8" t="s">
        <v>988</v>
      </c>
      <c r="P1309" s="8" t="s">
        <v>58</v>
      </c>
      <c r="Q1309" t="s">
        <v>954</v>
      </c>
      <c r="R1309" s="8" t="s">
        <v>988</v>
      </c>
      <c r="S1309" s="8" t="s">
        <v>421</v>
      </c>
      <c r="T1309" t="s">
        <v>631</v>
      </c>
      <c r="U1309" s="8" t="s">
        <v>988</v>
      </c>
      <c r="V1309" s="8" t="s">
        <v>263</v>
      </c>
      <c r="W1309" t="s">
        <v>630</v>
      </c>
      <c r="X1309" s="8" t="s">
        <v>988</v>
      </c>
      <c r="Y1309" s="8" t="s">
        <v>835</v>
      </c>
      <c r="AA1309" s="8"/>
      <c r="AB1309" s="8"/>
      <c r="AD1309" s="8"/>
      <c r="AE1309" s="8"/>
      <c r="AG1309" s="8"/>
      <c r="AH1309" s="8"/>
      <c r="AJ1309" s="8"/>
      <c r="AK1309" s="5"/>
      <c r="AN1309" s="5"/>
      <c r="AO1309" s="5"/>
      <c r="AP1309" s="5"/>
      <c r="AQ1309" s="5"/>
      <c r="AS1309" s="6"/>
      <c r="AT1309" s="6"/>
    </row>
    <row r="1310" spans="1:7" ht="12.75">
      <c r="A1310" s="41" t="s">
        <v>966</v>
      </c>
      <c r="B1310" s="41" t="s">
        <v>2882</v>
      </c>
      <c r="C1310" s="7">
        <v>33210</v>
      </c>
      <c r="D1310" s="55" t="s">
        <v>2320</v>
      </c>
      <c r="E1310" s="41" t="s">
        <v>2896</v>
      </c>
      <c r="F1310" s="41" t="s">
        <v>711</v>
      </c>
      <c r="G1310" s="81" t="s">
        <v>2710</v>
      </c>
    </row>
    <row r="1311" spans="3:46" ht="12.75">
      <c r="C1311" s="7"/>
      <c r="D1311" s="8"/>
      <c r="E1311" s="8"/>
      <c r="F1311" s="8"/>
      <c r="G1311" s="8"/>
      <c r="I1311" s="8"/>
      <c r="J1311" s="8"/>
      <c r="L1311" s="8"/>
      <c r="M1311" s="8"/>
      <c r="O1311" s="8"/>
      <c r="P1311" s="8"/>
      <c r="Q1311" s="19"/>
      <c r="R1311" s="8"/>
      <c r="S1311" s="8"/>
      <c r="U1311" s="8"/>
      <c r="V1311" s="8"/>
      <c r="X1311" s="8"/>
      <c r="Y1311" s="8"/>
      <c r="AA1311" s="8"/>
      <c r="AB1311" s="8"/>
      <c r="AD1311" s="8"/>
      <c r="AE1311" s="8"/>
      <c r="AG1311" s="8"/>
      <c r="AH1311" s="8"/>
      <c r="AJ1311" s="8"/>
      <c r="AK1311" s="8"/>
      <c r="AM1311" s="7"/>
      <c r="AN1311" s="8"/>
      <c r="AO1311" s="6"/>
      <c r="AQ1311" s="5"/>
      <c r="AR1311" s="6"/>
      <c r="AS1311" s="6"/>
      <c r="AT1311" s="11"/>
    </row>
    <row r="1312" spans="1:254" s="51" customFormat="1" ht="12.75">
      <c r="A1312" t="s">
        <v>206</v>
      </c>
      <c r="B1312" t="s">
        <v>174</v>
      </c>
      <c r="C1312" s="7">
        <v>32290</v>
      </c>
      <c r="D1312" s="8" t="s">
        <v>1137</v>
      </c>
      <c r="E1312" s="20" t="s">
        <v>1130</v>
      </c>
      <c r="F1312" s="8" t="s">
        <v>940</v>
      </c>
      <c r="G1312" s="8" t="s">
        <v>20</v>
      </c>
      <c r="H1312" t="s">
        <v>206</v>
      </c>
      <c r="I1312" s="8" t="s">
        <v>940</v>
      </c>
      <c r="J1312" s="8" t="s">
        <v>20</v>
      </c>
      <c r="K1312" t="s">
        <v>206</v>
      </c>
      <c r="L1312" s="8" t="s">
        <v>940</v>
      </c>
      <c r="M1312" s="8" t="s">
        <v>1188</v>
      </c>
      <c r="N1312" t="s">
        <v>206</v>
      </c>
      <c r="O1312" s="8" t="s">
        <v>256</v>
      </c>
      <c r="P1312" s="8" t="s">
        <v>207</v>
      </c>
      <c r="Q1312" t="s">
        <v>42</v>
      </c>
      <c r="R1312" s="8" t="s">
        <v>256</v>
      </c>
      <c r="S1312" s="8" t="s">
        <v>1188</v>
      </c>
      <c r="T1312" t="s">
        <v>42</v>
      </c>
      <c r="U1312" s="8" t="s">
        <v>256</v>
      </c>
      <c r="V1312" s="8" t="s">
        <v>207</v>
      </c>
      <c r="W1312"/>
      <c r="X1312" s="8"/>
      <c r="Y1312" s="8"/>
      <c r="Z1312"/>
      <c r="AA1312" s="8"/>
      <c r="AB1312" s="8"/>
      <c r="AC1312"/>
      <c r="AD1312" s="8"/>
      <c r="AE1312" s="8"/>
      <c r="AF1312"/>
      <c r="AG1312" s="8"/>
      <c r="AH1312" s="8"/>
      <c r="AI1312"/>
      <c r="AJ1312" s="8"/>
      <c r="AK1312" s="5"/>
      <c r="AL1312"/>
      <c r="AM1312"/>
      <c r="AN1312" s="5"/>
      <c r="AO1312" s="5"/>
      <c r="AP1312" s="5"/>
      <c r="AQ1312" s="5"/>
      <c r="AR1312"/>
      <c r="AS1312" s="6"/>
      <c r="AT1312" s="6"/>
      <c r="AU1312"/>
      <c r="AV1312"/>
      <c r="AW1312"/>
      <c r="AX1312"/>
      <c r="AY1312"/>
      <c r="AZ1312"/>
      <c r="BA1312"/>
      <c r="BB1312"/>
      <c r="BC1312"/>
      <c r="BD1312"/>
      <c r="BE1312"/>
      <c r="BF1312"/>
      <c r="BG1312"/>
      <c r="BH1312"/>
      <c r="BI1312"/>
      <c r="BJ1312"/>
      <c r="BK1312"/>
      <c r="BL1312"/>
      <c r="BM1312"/>
      <c r="BN1312"/>
      <c r="BO1312"/>
      <c r="BP1312"/>
      <c r="BQ1312"/>
      <c r="BR1312"/>
      <c r="BS1312"/>
      <c r="BT1312"/>
      <c r="BU1312"/>
      <c r="BV1312"/>
      <c r="BW1312"/>
      <c r="BX1312"/>
      <c r="BY1312"/>
      <c r="BZ1312"/>
      <c r="CA1312"/>
      <c r="CB1312"/>
      <c r="CC1312"/>
      <c r="CD1312"/>
      <c r="CE1312"/>
      <c r="CF1312"/>
      <c r="CG1312"/>
      <c r="CH1312"/>
      <c r="CI1312"/>
      <c r="CJ1312"/>
      <c r="CK1312"/>
      <c r="CL1312"/>
      <c r="CM1312"/>
      <c r="CN1312"/>
      <c r="CO1312"/>
      <c r="CP1312"/>
      <c r="CQ1312"/>
      <c r="CR1312"/>
      <c r="CS1312"/>
      <c r="CT1312"/>
      <c r="CU1312"/>
      <c r="CV1312"/>
      <c r="CW1312"/>
      <c r="CX1312"/>
      <c r="CY1312"/>
      <c r="CZ1312"/>
      <c r="DA1312"/>
      <c r="DB1312"/>
      <c r="DC1312"/>
      <c r="DD1312"/>
      <c r="DE1312"/>
      <c r="DF1312"/>
      <c r="DG1312"/>
      <c r="DH1312"/>
      <c r="DI1312"/>
      <c r="DJ1312"/>
      <c r="DK1312"/>
      <c r="DL1312"/>
      <c r="DM1312"/>
      <c r="DN1312"/>
      <c r="DO1312"/>
      <c r="DP1312"/>
      <c r="DQ1312"/>
      <c r="DR1312"/>
      <c r="DS1312"/>
      <c r="DT1312"/>
      <c r="DU1312"/>
      <c r="DV1312"/>
      <c r="DW1312"/>
      <c r="DX1312"/>
      <c r="DY1312"/>
      <c r="DZ1312"/>
      <c r="EA1312"/>
      <c r="EB1312"/>
      <c r="EC1312"/>
      <c r="ED1312"/>
      <c r="EE1312"/>
      <c r="EF1312"/>
      <c r="EG1312"/>
      <c r="EH1312"/>
      <c r="EI1312"/>
      <c r="EJ1312"/>
      <c r="EK1312"/>
      <c r="EL1312"/>
      <c r="EM1312"/>
      <c r="EN1312"/>
      <c r="EO1312"/>
      <c r="EP1312"/>
      <c r="EQ1312"/>
      <c r="ER1312"/>
      <c r="ES1312"/>
      <c r="ET1312"/>
      <c r="EU1312"/>
      <c r="EV1312"/>
      <c r="EW1312"/>
      <c r="EX1312"/>
      <c r="EY1312"/>
      <c r="EZ1312"/>
      <c r="FA1312"/>
      <c r="FB1312"/>
      <c r="FC1312"/>
      <c r="FD1312"/>
      <c r="FE1312"/>
      <c r="FF1312"/>
      <c r="FG1312"/>
      <c r="FH1312"/>
      <c r="FI1312"/>
      <c r="FJ1312"/>
      <c r="FK1312"/>
      <c r="FL1312"/>
      <c r="FM1312"/>
      <c r="FN1312"/>
      <c r="FO1312"/>
      <c r="FP1312"/>
      <c r="FQ1312"/>
      <c r="FR1312"/>
      <c r="FS1312"/>
      <c r="FT1312"/>
      <c r="FU1312"/>
      <c r="FV1312"/>
      <c r="FW1312"/>
      <c r="FX1312"/>
      <c r="FY1312"/>
      <c r="FZ1312"/>
      <c r="GA1312"/>
      <c r="GB1312"/>
      <c r="GC1312"/>
      <c r="GD1312"/>
      <c r="GE1312"/>
      <c r="GF1312"/>
      <c r="GG1312"/>
      <c r="GH1312"/>
      <c r="GI1312"/>
      <c r="GJ1312"/>
      <c r="GK1312"/>
      <c r="GL1312"/>
      <c r="GM1312"/>
      <c r="GN1312"/>
      <c r="GO1312"/>
      <c r="GP1312"/>
      <c r="GQ1312"/>
      <c r="GR1312"/>
      <c r="GS1312"/>
      <c r="GT1312"/>
      <c r="GU1312"/>
      <c r="GV1312"/>
      <c r="GW1312"/>
      <c r="GX1312"/>
      <c r="GY1312"/>
      <c r="GZ1312"/>
      <c r="HA1312"/>
      <c r="HB1312"/>
      <c r="HC1312"/>
      <c r="HD1312"/>
      <c r="HE1312"/>
      <c r="HF1312"/>
      <c r="HG1312"/>
      <c r="HH1312"/>
      <c r="HI1312"/>
      <c r="HJ1312"/>
      <c r="HK1312"/>
      <c r="HL1312"/>
      <c r="HM1312"/>
      <c r="HN1312"/>
      <c r="HO1312"/>
      <c r="HP1312"/>
      <c r="HQ1312"/>
      <c r="HR1312"/>
      <c r="HS1312"/>
      <c r="HT1312"/>
      <c r="HU1312"/>
      <c r="HV1312"/>
      <c r="HW1312"/>
      <c r="HX1312"/>
      <c r="HY1312"/>
      <c r="HZ1312"/>
      <c r="IA1312"/>
      <c r="IB1312"/>
      <c r="IC1312"/>
      <c r="ID1312"/>
      <c r="IE1312"/>
      <c r="IF1312"/>
      <c r="IG1312"/>
      <c r="IH1312"/>
      <c r="II1312"/>
      <c r="IJ1312"/>
      <c r="IK1312"/>
      <c r="IL1312"/>
      <c r="IM1312"/>
      <c r="IN1312"/>
      <c r="IO1312"/>
      <c r="IP1312"/>
      <c r="IQ1312"/>
      <c r="IR1312"/>
      <c r="IS1312"/>
      <c r="IT1312"/>
    </row>
    <row r="1313" spans="1:46" ht="12.75">
      <c r="A1313" s="41" t="s">
        <v>42</v>
      </c>
      <c r="B1313" t="s">
        <v>878</v>
      </c>
      <c r="C1313" s="7">
        <v>31456</v>
      </c>
      <c r="D1313" s="8" t="s">
        <v>879</v>
      </c>
      <c r="E1313" s="8" t="s">
        <v>769</v>
      </c>
      <c r="F1313" s="43" t="s">
        <v>1162</v>
      </c>
      <c r="G1313" s="43" t="s">
        <v>20</v>
      </c>
      <c r="H1313" s="41" t="s">
        <v>42</v>
      </c>
      <c r="I1313" s="43" t="s">
        <v>961</v>
      </c>
      <c r="J1313" s="43" t="s">
        <v>20</v>
      </c>
      <c r="K1313" t="s">
        <v>42</v>
      </c>
      <c r="L1313" s="8" t="s">
        <v>961</v>
      </c>
      <c r="M1313" s="8" t="s">
        <v>207</v>
      </c>
      <c r="N1313" t="s">
        <v>42</v>
      </c>
      <c r="O1313" s="8" t="s">
        <v>1344</v>
      </c>
      <c r="P1313" s="8" t="s">
        <v>1188</v>
      </c>
      <c r="Q1313" t="s">
        <v>42</v>
      </c>
      <c r="R1313" s="8" t="s">
        <v>1344</v>
      </c>
      <c r="S1313" s="8" t="s">
        <v>20</v>
      </c>
      <c r="T1313" t="s">
        <v>42</v>
      </c>
      <c r="U1313" s="8" t="s">
        <v>1344</v>
      </c>
      <c r="V1313" s="8" t="s">
        <v>1188</v>
      </c>
      <c r="W1313" t="s">
        <v>792</v>
      </c>
      <c r="X1313" s="8" t="s">
        <v>1344</v>
      </c>
      <c r="Y1313" s="8" t="s">
        <v>793</v>
      </c>
      <c r="AA1313" s="8"/>
      <c r="AB1313" s="8"/>
      <c r="AD1313" s="8"/>
      <c r="AE1313" s="8"/>
      <c r="AG1313" s="8"/>
      <c r="AH1313" s="8"/>
      <c r="AJ1313" s="8"/>
      <c r="AK1313" s="5"/>
      <c r="AN1313" s="5"/>
      <c r="AO1313" s="5"/>
      <c r="AP1313" s="5"/>
      <c r="AQ1313" s="5"/>
      <c r="AS1313" s="6"/>
      <c r="AT1313" s="6"/>
    </row>
    <row r="1314" spans="1:46" ht="12.75">
      <c r="A1314" s="41" t="s">
        <v>499</v>
      </c>
      <c r="B1314" t="s">
        <v>598</v>
      </c>
      <c r="C1314" s="7">
        <v>30251</v>
      </c>
      <c r="D1314" s="8" t="s">
        <v>1386</v>
      </c>
      <c r="E1314" s="8" t="s">
        <v>915</v>
      </c>
      <c r="F1314" s="43" t="s">
        <v>834</v>
      </c>
      <c r="G1314" s="43" t="s">
        <v>2736</v>
      </c>
      <c r="H1314" s="41" t="s">
        <v>499</v>
      </c>
      <c r="I1314" s="43" t="s">
        <v>632</v>
      </c>
      <c r="J1314" s="43" t="s">
        <v>207</v>
      </c>
      <c r="K1314" t="s">
        <v>1696</v>
      </c>
      <c r="L1314" s="8" t="s">
        <v>1162</v>
      </c>
      <c r="M1314" s="8" t="s">
        <v>207</v>
      </c>
      <c r="N1314" t="s">
        <v>53</v>
      </c>
      <c r="O1314" s="8" t="s">
        <v>558</v>
      </c>
      <c r="P1314" s="8" t="s">
        <v>1188</v>
      </c>
      <c r="Q1314" t="s">
        <v>53</v>
      </c>
      <c r="R1314" s="8" t="s">
        <v>558</v>
      </c>
      <c r="S1314" s="8" t="s">
        <v>1188</v>
      </c>
      <c r="T1314" t="s">
        <v>53</v>
      </c>
      <c r="U1314" s="8" t="s">
        <v>558</v>
      </c>
      <c r="V1314" s="8" t="s">
        <v>1188</v>
      </c>
      <c r="W1314" t="s">
        <v>641</v>
      </c>
      <c r="X1314" s="8" t="s">
        <v>802</v>
      </c>
      <c r="Y1314" s="8" t="s">
        <v>642</v>
      </c>
      <c r="Z1314" t="s">
        <v>792</v>
      </c>
      <c r="AA1314" s="8" t="s">
        <v>632</v>
      </c>
      <c r="AB1314" s="8" t="s">
        <v>793</v>
      </c>
      <c r="AC1314" t="s">
        <v>792</v>
      </c>
      <c r="AD1314" s="8" t="s">
        <v>632</v>
      </c>
      <c r="AE1314" s="8" t="s">
        <v>793</v>
      </c>
      <c r="AF1314" t="s">
        <v>792</v>
      </c>
      <c r="AG1314" s="8" t="s">
        <v>632</v>
      </c>
      <c r="AH1314" s="8" t="s">
        <v>793</v>
      </c>
      <c r="AJ1314" s="8"/>
      <c r="AK1314" s="5"/>
      <c r="AN1314" s="5"/>
      <c r="AO1314" s="5"/>
      <c r="AP1314" s="5"/>
      <c r="AQ1314" s="5"/>
      <c r="AS1314" s="6"/>
      <c r="AT1314" s="6"/>
    </row>
    <row r="1315" spans="1:46" ht="12.75">
      <c r="A1315" s="74" t="s">
        <v>795</v>
      </c>
      <c r="B1315" s="74" t="s">
        <v>2559</v>
      </c>
      <c r="C1315" s="75">
        <v>33264</v>
      </c>
      <c r="D1315" s="54" t="s">
        <v>2324</v>
      </c>
      <c r="E1315" s="54" t="s">
        <v>2320</v>
      </c>
      <c r="F1315" s="76" t="s">
        <v>836</v>
      </c>
      <c r="G1315" s="77" t="s">
        <v>2728</v>
      </c>
      <c r="H1315" s="74" t="s">
        <v>795</v>
      </c>
      <c r="I1315" s="76" t="s">
        <v>836</v>
      </c>
      <c r="J1315" s="77" t="s">
        <v>793</v>
      </c>
      <c r="K1315" s="74"/>
      <c r="L1315" s="76"/>
      <c r="M1315" s="77"/>
      <c r="N1315" s="74"/>
      <c r="O1315" s="76"/>
      <c r="P1315" s="77"/>
      <c r="Q1315" s="74"/>
      <c r="R1315" s="76"/>
      <c r="S1315" s="77"/>
      <c r="T1315" s="74"/>
      <c r="U1315" s="76"/>
      <c r="V1315" s="77"/>
      <c r="W1315" s="74"/>
      <c r="X1315" s="76"/>
      <c r="Y1315" s="77"/>
      <c r="Z1315" s="74"/>
      <c r="AA1315" s="76"/>
      <c r="AB1315" s="77"/>
      <c r="AC1315" s="74"/>
      <c r="AD1315" s="76"/>
      <c r="AE1315" s="77"/>
      <c r="AF1315" s="74"/>
      <c r="AG1315" s="76"/>
      <c r="AH1315" s="77"/>
      <c r="AI1315" s="74"/>
      <c r="AJ1315" s="76"/>
      <c r="AK1315" s="77"/>
      <c r="AL1315" s="74"/>
      <c r="AM1315" s="74"/>
      <c r="AN1315" s="77"/>
      <c r="AO1315" s="76"/>
      <c r="AP1315" s="76"/>
      <c r="AQ1315" s="76"/>
      <c r="AR1315" s="76"/>
      <c r="AS1315" s="76"/>
      <c r="AT1315" s="76"/>
    </row>
    <row r="1316" spans="1:46" ht="12.75">
      <c r="A1316" s="41" t="s">
        <v>499</v>
      </c>
      <c r="B1316" t="s">
        <v>1237</v>
      </c>
      <c r="C1316" s="7">
        <v>30972</v>
      </c>
      <c r="D1316" s="8" t="s">
        <v>1238</v>
      </c>
      <c r="E1316" s="8" t="s">
        <v>355</v>
      </c>
      <c r="F1316" s="8" t="s">
        <v>940</v>
      </c>
      <c r="G1316" s="8" t="s">
        <v>2715</v>
      </c>
      <c r="H1316" t="s">
        <v>1174</v>
      </c>
      <c r="I1316" s="8" t="s">
        <v>940</v>
      </c>
      <c r="J1316" s="8" t="s">
        <v>207</v>
      </c>
      <c r="K1316" t="s">
        <v>795</v>
      </c>
      <c r="L1316" s="8" t="s">
        <v>558</v>
      </c>
      <c r="M1316" s="8" t="s">
        <v>1188</v>
      </c>
      <c r="N1316" t="s">
        <v>795</v>
      </c>
      <c r="O1316" s="8" t="s">
        <v>426</v>
      </c>
      <c r="P1316" s="8" t="s">
        <v>207</v>
      </c>
      <c r="Q1316" t="s">
        <v>795</v>
      </c>
      <c r="R1316" s="8" t="s">
        <v>426</v>
      </c>
      <c r="S1316" s="8" t="s">
        <v>1188</v>
      </c>
      <c r="T1316" t="s">
        <v>1174</v>
      </c>
      <c r="U1316" s="8" t="s">
        <v>426</v>
      </c>
      <c r="V1316" s="8" t="s">
        <v>207</v>
      </c>
      <c r="W1316" t="s">
        <v>1174</v>
      </c>
      <c r="X1316" s="8" t="s">
        <v>426</v>
      </c>
      <c r="Y1316" s="8" t="s">
        <v>20</v>
      </c>
      <c r="Z1316" t="s">
        <v>499</v>
      </c>
      <c r="AA1316" s="8" t="s">
        <v>426</v>
      </c>
      <c r="AB1316" s="8" t="s">
        <v>1188</v>
      </c>
      <c r="AD1316" s="8"/>
      <c r="AE1316" s="8"/>
      <c r="AF1316" s="8"/>
      <c r="AG1316" s="8"/>
      <c r="AI1316" s="8"/>
      <c r="AJ1316" s="5"/>
      <c r="AM1316" s="5"/>
      <c r="AN1316" s="5"/>
      <c r="AO1316" s="5"/>
      <c r="AP1316" s="5"/>
      <c r="AR1316" s="6"/>
      <c r="AS1316" s="6"/>
      <c r="AT1316" s="10"/>
    </row>
    <row r="1317" spans="1:254" ht="12.75">
      <c r="A1317" s="67" t="s">
        <v>499</v>
      </c>
      <c r="B1317" s="51" t="s">
        <v>2316</v>
      </c>
      <c r="C1317" s="56">
        <v>32772</v>
      </c>
      <c r="D1317" s="55" t="s">
        <v>1743</v>
      </c>
      <c r="E1317" s="55" t="s">
        <v>2702</v>
      </c>
      <c r="F1317" s="43" t="s">
        <v>558</v>
      </c>
      <c r="G1317" s="43" t="s">
        <v>2741</v>
      </c>
      <c r="H1317" s="67" t="s">
        <v>792</v>
      </c>
      <c r="I1317" s="54" t="s">
        <v>558</v>
      </c>
      <c r="J1317" s="54" t="s">
        <v>793</v>
      </c>
      <c r="K1317" s="67"/>
      <c r="L1317" s="55"/>
      <c r="M1317" s="55"/>
      <c r="N1317" s="51" t="s">
        <v>792</v>
      </c>
      <c r="O1317" s="55" t="s">
        <v>1036</v>
      </c>
      <c r="P1317" s="55" t="s">
        <v>793</v>
      </c>
      <c r="Q1317" s="51"/>
      <c r="R1317" s="55"/>
      <c r="S1317" s="55"/>
      <c r="T1317" s="51"/>
      <c r="U1317" s="55"/>
      <c r="V1317" s="55"/>
      <c r="W1317" s="51"/>
      <c r="X1317" s="55"/>
      <c r="Y1317" s="55"/>
      <c r="Z1317" s="51"/>
      <c r="AA1317" s="55"/>
      <c r="AB1317" s="55"/>
      <c r="AC1317" s="51"/>
      <c r="AD1317" s="55"/>
      <c r="AE1317" s="55"/>
      <c r="AF1317" s="51"/>
      <c r="AG1317" s="55"/>
      <c r="AH1317" s="55"/>
      <c r="AI1317" s="51"/>
      <c r="AJ1317" s="55"/>
      <c r="AK1317" s="59"/>
      <c r="AL1317" s="51"/>
      <c r="AM1317" s="51"/>
      <c r="AN1317" s="59"/>
      <c r="AO1317" s="59"/>
      <c r="AP1317" s="59"/>
      <c r="AQ1317" s="59"/>
      <c r="AR1317" s="51"/>
      <c r="AS1317" s="58"/>
      <c r="AT1317" s="58"/>
      <c r="AU1317" s="51"/>
      <c r="AV1317" s="51"/>
      <c r="AW1317" s="51"/>
      <c r="AX1317" s="51"/>
      <c r="AY1317" s="51"/>
      <c r="AZ1317" s="51"/>
      <c r="BA1317" s="51"/>
      <c r="BB1317" s="51"/>
      <c r="BC1317" s="51"/>
      <c r="BD1317" s="51"/>
      <c r="BE1317" s="51"/>
      <c r="BF1317" s="51"/>
      <c r="BG1317" s="51"/>
      <c r="BH1317" s="51"/>
      <c r="BI1317" s="51"/>
      <c r="BJ1317" s="51"/>
      <c r="BK1317" s="51"/>
      <c r="BL1317" s="51"/>
      <c r="BM1317" s="51"/>
      <c r="BN1317" s="51"/>
      <c r="BO1317" s="51"/>
      <c r="BP1317" s="51"/>
      <c r="BQ1317" s="51"/>
      <c r="BR1317" s="51"/>
      <c r="BS1317" s="51"/>
      <c r="BT1317" s="51"/>
      <c r="BU1317" s="51"/>
      <c r="BV1317" s="51"/>
      <c r="BW1317" s="51"/>
      <c r="BX1317" s="51"/>
      <c r="BY1317" s="51"/>
      <c r="BZ1317" s="51"/>
      <c r="CA1317" s="51"/>
      <c r="CB1317" s="51"/>
      <c r="CC1317" s="51"/>
      <c r="CD1317" s="51"/>
      <c r="CE1317" s="51"/>
      <c r="CF1317" s="51"/>
      <c r="CG1317" s="51"/>
      <c r="CH1317" s="51"/>
      <c r="CI1317" s="51"/>
      <c r="CJ1317" s="51"/>
      <c r="CK1317" s="51"/>
      <c r="CL1317" s="51"/>
      <c r="CM1317" s="51"/>
      <c r="CN1317" s="51"/>
      <c r="CO1317" s="51"/>
      <c r="CP1317" s="51"/>
      <c r="CQ1317" s="51"/>
      <c r="CR1317" s="51"/>
      <c r="CS1317" s="51"/>
      <c r="CT1317" s="51"/>
      <c r="CU1317" s="51"/>
      <c r="CV1317" s="51"/>
      <c r="CW1317" s="51"/>
      <c r="CX1317" s="51"/>
      <c r="CY1317" s="51"/>
      <c r="CZ1317" s="51"/>
      <c r="DA1317" s="51"/>
      <c r="DB1317" s="51"/>
      <c r="DC1317" s="51"/>
      <c r="DD1317" s="51"/>
      <c r="DE1317" s="51"/>
      <c r="DF1317" s="51"/>
      <c r="DG1317" s="51"/>
      <c r="DH1317" s="51"/>
      <c r="DI1317" s="51"/>
      <c r="DJ1317" s="51"/>
      <c r="DK1317" s="51"/>
      <c r="DL1317" s="51"/>
      <c r="DM1317" s="51"/>
      <c r="DN1317" s="51"/>
      <c r="DO1317" s="51"/>
      <c r="DP1317" s="51"/>
      <c r="DQ1317" s="51"/>
      <c r="DR1317" s="51"/>
      <c r="DS1317" s="51"/>
      <c r="DT1317" s="51"/>
      <c r="DU1317" s="51"/>
      <c r="DV1317" s="51"/>
      <c r="DW1317" s="51"/>
      <c r="DX1317" s="51"/>
      <c r="DY1317" s="51"/>
      <c r="DZ1317" s="51"/>
      <c r="EA1317" s="51"/>
      <c r="EB1317" s="51"/>
      <c r="EC1317" s="51"/>
      <c r="ED1317" s="51"/>
      <c r="EE1317" s="51"/>
      <c r="EF1317" s="51"/>
      <c r="EG1317" s="51"/>
      <c r="EH1317" s="51"/>
      <c r="EI1317" s="51"/>
      <c r="EJ1317" s="51"/>
      <c r="EK1317" s="51"/>
      <c r="EL1317" s="51"/>
      <c r="EM1317" s="51"/>
      <c r="EN1317" s="51"/>
      <c r="EO1317" s="51"/>
      <c r="EP1317" s="51"/>
      <c r="EQ1317" s="51"/>
      <c r="ER1317" s="51"/>
      <c r="ES1317" s="51"/>
      <c r="ET1317" s="51"/>
      <c r="EU1317" s="51"/>
      <c r="EV1317" s="51"/>
      <c r="EW1317" s="51"/>
      <c r="EX1317" s="51"/>
      <c r="EY1317" s="51"/>
      <c r="EZ1317" s="51"/>
      <c r="FA1317" s="51"/>
      <c r="FB1317" s="51"/>
      <c r="FC1317" s="51"/>
      <c r="FD1317" s="51"/>
      <c r="FE1317" s="51"/>
      <c r="FF1317" s="51"/>
      <c r="FG1317" s="51"/>
      <c r="FH1317" s="51"/>
      <c r="FI1317" s="51"/>
      <c r="FJ1317" s="51"/>
      <c r="FK1317" s="51"/>
      <c r="FL1317" s="51"/>
      <c r="FM1317" s="51"/>
      <c r="FN1317" s="51"/>
      <c r="FO1317" s="51"/>
      <c r="FP1317" s="51"/>
      <c r="FQ1317" s="51"/>
      <c r="FR1317" s="51"/>
      <c r="FS1317" s="51"/>
      <c r="FT1317" s="51"/>
      <c r="FU1317" s="51"/>
      <c r="FV1317" s="51"/>
      <c r="FW1317" s="51"/>
      <c r="FX1317" s="51"/>
      <c r="FY1317" s="51"/>
      <c r="FZ1317" s="51"/>
      <c r="GA1317" s="51"/>
      <c r="GB1317" s="51"/>
      <c r="GC1317" s="51"/>
      <c r="GD1317" s="51"/>
      <c r="GE1317" s="51"/>
      <c r="GF1317" s="51"/>
      <c r="GG1317" s="51"/>
      <c r="GH1317" s="51"/>
      <c r="GI1317" s="51"/>
      <c r="GJ1317" s="51"/>
      <c r="GK1317" s="51"/>
      <c r="GL1317" s="51"/>
      <c r="GM1317" s="51"/>
      <c r="GN1317" s="51"/>
      <c r="GO1317" s="51"/>
      <c r="GP1317" s="51"/>
      <c r="GQ1317" s="51"/>
      <c r="GR1317" s="51"/>
      <c r="GS1317" s="51"/>
      <c r="GT1317" s="51"/>
      <c r="GU1317" s="51"/>
      <c r="GV1317" s="51"/>
      <c r="GW1317" s="51"/>
      <c r="GX1317" s="51"/>
      <c r="GY1317" s="51"/>
      <c r="GZ1317" s="51"/>
      <c r="HA1317" s="51"/>
      <c r="HB1317" s="51"/>
      <c r="HC1317" s="51"/>
      <c r="HD1317" s="51"/>
      <c r="HE1317" s="51"/>
      <c r="HF1317" s="51"/>
      <c r="HG1317" s="51"/>
      <c r="HH1317" s="51"/>
      <c r="HI1317" s="51"/>
      <c r="HJ1317" s="51"/>
      <c r="HK1317" s="51"/>
      <c r="HL1317" s="51"/>
      <c r="HM1317" s="51"/>
      <c r="HN1317" s="51"/>
      <c r="HO1317" s="51"/>
      <c r="HP1317" s="51"/>
      <c r="HQ1317" s="51"/>
      <c r="HR1317" s="51"/>
      <c r="HS1317" s="51"/>
      <c r="HT1317" s="51"/>
      <c r="HU1317" s="51"/>
      <c r="HV1317" s="51"/>
      <c r="HW1317" s="51"/>
      <c r="HX1317" s="51"/>
      <c r="HY1317" s="51"/>
      <c r="HZ1317" s="51"/>
      <c r="IA1317" s="51"/>
      <c r="IB1317" s="51"/>
      <c r="IC1317" s="51"/>
      <c r="ID1317" s="51"/>
      <c r="IE1317" s="51"/>
      <c r="IF1317" s="51"/>
      <c r="IG1317" s="51"/>
      <c r="IH1317" s="51"/>
      <c r="II1317" s="51"/>
      <c r="IJ1317" s="51"/>
      <c r="IK1317" s="51"/>
      <c r="IL1317" s="51"/>
      <c r="IM1317" s="51"/>
      <c r="IN1317" s="51"/>
      <c r="IO1317" s="51"/>
      <c r="IP1317" s="51"/>
      <c r="IQ1317" s="51"/>
      <c r="IR1317" s="51"/>
      <c r="IS1317" s="51"/>
      <c r="IT1317" s="51"/>
    </row>
    <row r="1318" spans="1:46" ht="12.75">
      <c r="A1318" t="s">
        <v>1174</v>
      </c>
      <c r="B1318" t="s">
        <v>1845</v>
      </c>
      <c r="C1318" s="7">
        <v>32562</v>
      </c>
      <c r="D1318" s="8" t="s">
        <v>1738</v>
      </c>
      <c r="E1318" s="8" t="s">
        <v>1738</v>
      </c>
      <c r="F1318" s="8" t="s">
        <v>17</v>
      </c>
      <c r="G1318" s="8" t="s">
        <v>2714</v>
      </c>
      <c r="H1318" t="s">
        <v>1174</v>
      </c>
      <c r="I1318" s="8" t="s">
        <v>17</v>
      </c>
      <c r="J1318" s="8" t="s">
        <v>793</v>
      </c>
      <c r="K1318" t="s">
        <v>795</v>
      </c>
      <c r="L1318" s="8" t="s">
        <v>17</v>
      </c>
      <c r="M1318" s="8" t="s">
        <v>207</v>
      </c>
      <c r="N1318" t="s">
        <v>1174</v>
      </c>
      <c r="O1318" s="8" t="s">
        <v>17</v>
      </c>
      <c r="P1318" s="8" t="s">
        <v>793</v>
      </c>
      <c r="R1318" s="8"/>
      <c r="S1318" s="8"/>
      <c r="U1318" s="8"/>
      <c r="V1318" s="8"/>
      <c r="X1318" s="8"/>
      <c r="Y1318" s="8"/>
      <c r="AA1318" s="8"/>
      <c r="AB1318" s="8"/>
      <c r="AD1318" s="8"/>
      <c r="AE1318" s="8"/>
      <c r="AG1318" s="8"/>
      <c r="AH1318" s="8"/>
      <c r="AJ1318" s="8"/>
      <c r="AK1318" s="5"/>
      <c r="AN1318" s="5"/>
      <c r="AO1318" s="5"/>
      <c r="AP1318" s="5"/>
      <c r="AQ1318" s="5"/>
      <c r="AS1318" s="6"/>
      <c r="AT1318" s="6"/>
    </row>
    <row r="1319" spans="1:46" ht="12.75">
      <c r="A1319" s="74" t="s">
        <v>792</v>
      </c>
      <c r="B1319" t="s">
        <v>930</v>
      </c>
      <c r="C1319" s="7">
        <v>30982</v>
      </c>
      <c r="D1319" s="8" t="s">
        <v>1428</v>
      </c>
      <c r="E1319" s="8" t="s">
        <v>3382</v>
      </c>
      <c r="F1319" s="76" t="s">
        <v>415</v>
      </c>
      <c r="G1319" s="77" t="s">
        <v>2716</v>
      </c>
      <c r="H1319" s="74" t="s">
        <v>42</v>
      </c>
      <c r="I1319" s="76" t="s">
        <v>415</v>
      </c>
      <c r="J1319" s="77" t="s">
        <v>793</v>
      </c>
      <c r="K1319" t="s">
        <v>955</v>
      </c>
      <c r="L1319" s="8"/>
      <c r="M1319" s="8"/>
      <c r="N1319" t="s">
        <v>1171</v>
      </c>
      <c r="O1319" s="8" t="s">
        <v>429</v>
      </c>
      <c r="P1319" s="8"/>
      <c r="Q1319" t="s">
        <v>1171</v>
      </c>
      <c r="R1319" s="8" t="s">
        <v>429</v>
      </c>
      <c r="S1319" s="8"/>
      <c r="T1319" t="s">
        <v>955</v>
      </c>
      <c r="U1319" s="8"/>
      <c r="V1319" s="8"/>
      <c r="W1319" t="s">
        <v>101</v>
      </c>
      <c r="X1319" s="8" t="s">
        <v>554</v>
      </c>
      <c r="Y1319" s="8" t="s">
        <v>284</v>
      </c>
      <c r="Z1319" t="s">
        <v>1171</v>
      </c>
      <c r="AA1319" s="8" t="s">
        <v>554</v>
      </c>
      <c r="AB1319" s="8" t="s">
        <v>904</v>
      </c>
      <c r="AD1319" s="8"/>
      <c r="AE1319" s="8"/>
      <c r="AG1319" s="8"/>
      <c r="AH1319" s="8"/>
      <c r="AJ1319" s="8"/>
      <c r="AK1319" s="5"/>
      <c r="AN1319" s="5"/>
      <c r="AO1319" s="5"/>
      <c r="AP1319" s="5"/>
      <c r="AQ1319" s="5"/>
      <c r="AS1319" s="6"/>
      <c r="AT1319" s="6"/>
    </row>
    <row r="1320" spans="1:7" ht="12.75">
      <c r="A1320" s="80" t="s">
        <v>792</v>
      </c>
      <c r="B1320" s="41" t="s">
        <v>3152</v>
      </c>
      <c r="C1320" s="7">
        <v>33513</v>
      </c>
      <c r="D1320" s="55" t="s">
        <v>2896</v>
      </c>
      <c r="E1320" s="41" t="s">
        <v>2881</v>
      </c>
      <c r="F1320" s="82" t="s">
        <v>415</v>
      </c>
      <c r="G1320" s="81" t="s">
        <v>2716</v>
      </c>
    </row>
    <row r="1321" spans="1:46" ht="12.75">
      <c r="A1321" s="74" t="s">
        <v>42</v>
      </c>
      <c r="B1321" s="74" t="s">
        <v>2401</v>
      </c>
      <c r="C1321" s="75">
        <v>32940</v>
      </c>
      <c r="D1321" s="54" t="s">
        <v>2324</v>
      </c>
      <c r="E1321" s="54" t="s">
        <v>2356</v>
      </c>
      <c r="F1321" s="76" t="s">
        <v>415</v>
      </c>
      <c r="G1321" s="77" t="s">
        <v>793</v>
      </c>
      <c r="H1321" s="74" t="s">
        <v>792</v>
      </c>
      <c r="I1321" s="76" t="s">
        <v>415</v>
      </c>
      <c r="J1321" s="77" t="s">
        <v>793</v>
      </c>
      <c r="K1321" s="74"/>
      <c r="L1321" s="76"/>
      <c r="M1321" s="77"/>
      <c r="N1321" s="74"/>
      <c r="O1321" s="76"/>
      <c r="P1321" s="77"/>
      <c r="Q1321" s="74"/>
      <c r="R1321" s="76"/>
      <c r="S1321" s="77"/>
      <c r="T1321" s="74"/>
      <c r="U1321" s="76"/>
      <c r="V1321" s="77"/>
      <c r="W1321" s="74"/>
      <c r="X1321" s="76"/>
      <c r="Y1321" s="77"/>
      <c r="Z1321" s="74"/>
      <c r="AA1321" s="76"/>
      <c r="AB1321" s="77"/>
      <c r="AC1321" s="74"/>
      <c r="AD1321" s="76"/>
      <c r="AE1321" s="77"/>
      <c r="AF1321" s="74"/>
      <c r="AG1321" s="76"/>
      <c r="AH1321" s="77"/>
      <c r="AI1321" s="74"/>
      <c r="AJ1321" s="76"/>
      <c r="AK1321" s="77"/>
      <c r="AL1321" s="74"/>
      <c r="AM1321" s="74"/>
      <c r="AN1321" s="77"/>
      <c r="AO1321" s="76"/>
      <c r="AP1321" s="76"/>
      <c r="AQ1321" s="76"/>
      <c r="AR1321" s="76"/>
      <c r="AS1321" s="76"/>
      <c r="AT1321" s="76"/>
    </row>
    <row r="1322" spans="3:46" ht="12.75">
      <c r="C1322" s="7"/>
      <c r="D1322" s="8"/>
      <c r="E1322" s="8"/>
      <c r="F1322" s="8"/>
      <c r="G1322" s="8"/>
      <c r="I1322" s="8"/>
      <c r="J1322" s="8"/>
      <c r="L1322" s="8"/>
      <c r="M1322" s="8"/>
      <c r="O1322" s="8"/>
      <c r="P1322" s="8"/>
      <c r="R1322" s="8"/>
      <c r="S1322" s="8"/>
      <c r="U1322" s="8"/>
      <c r="V1322" s="8"/>
      <c r="X1322" s="8"/>
      <c r="Y1322" s="8"/>
      <c r="AA1322" s="8"/>
      <c r="AB1322" s="8"/>
      <c r="AD1322" s="8"/>
      <c r="AE1322" s="8"/>
      <c r="AF1322" s="8"/>
      <c r="AG1322" s="8"/>
      <c r="AI1322" s="8"/>
      <c r="AJ1322" s="5"/>
      <c r="AM1322" s="5"/>
      <c r="AN1322" s="5"/>
      <c r="AO1322" s="5"/>
      <c r="AP1322" s="5"/>
      <c r="AR1322" s="6"/>
      <c r="AS1322" s="6"/>
      <c r="AT1322" s="10"/>
    </row>
    <row r="1323" spans="1:46" ht="12.75">
      <c r="A1323" s="74" t="s">
        <v>1323</v>
      </c>
      <c r="B1323" t="s">
        <v>593</v>
      </c>
      <c r="C1323" s="7">
        <v>30476</v>
      </c>
      <c r="D1323" s="8" t="s">
        <v>1386</v>
      </c>
      <c r="E1323" s="8" t="s">
        <v>317</v>
      </c>
      <c r="F1323" s="76" t="s">
        <v>940</v>
      </c>
      <c r="G1323" s="8"/>
      <c r="H1323" t="s">
        <v>1323</v>
      </c>
      <c r="I1323" s="8" t="s">
        <v>558</v>
      </c>
      <c r="J1323" s="8"/>
      <c r="K1323" t="s">
        <v>1194</v>
      </c>
      <c r="L1323" s="8" t="s">
        <v>834</v>
      </c>
      <c r="M1323" s="8"/>
      <c r="N1323" t="s">
        <v>401</v>
      </c>
      <c r="O1323" s="8" t="s">
        <v>834</v>
      </c>
      <c r="P1323" s="8"/>
      <c r="Q1323" t="s">
        <v>1698</v>
      </c>
      <c r="R1323" s="8" t="s">
        <v>834</v>
      </c>
      <c r="S1323" s="8" t="s">
        <v>835</v>
      </c>
      <c r="T1323" t="s">
        <v>1496</v>
      </c>
      <c r="U1323" s="8" t="s">
        <v>834</v>
      </c>
      <c r="V1323" s="8" t="s">
        <v>835</v>
      </c>
      <c r="W1323" t="s">
        <v>640</v>
      </c>
      <c r="X1323" s="8" t="s">
        <v>834</v>
      </c>
      <c r="Y1323" s="8" t="s">
        <v>362</v>
      </c>
      <c r="Z1323" t="s">
        <v>401</v>
      </c>
      <c r="AA1323" s="8" t="s">
        <v>834</v>
      </c>
      <c r="AB1323" s="8" t="s">
        <v>239</v>
      </c>
      <c r="AC1323" t="s">
        <v>1023</v>
      </c>
      <c r="AD1323" s="8" t="s">
        <v>834</v>
      </c>
      <c r="AE1323" s="8" t="s">
        <v>964</v>
      </c>
      <c r="AF1323" t="s">
        <v>1176</v>
      </c>
      <c r="AG1323" s="8" t="s">
        <v>834</v>
      </c>
      <c r="AH1323" s="8" t="s">
        <v>594</v>
      </c>
      <c r="AJ1323" s="8"/>
      <c r="AK1323" s="5"/>
      <c r="AN1323" s="5"/>
      <c r="AO1323" s="5"/>
      <c r="AP1323" s="5"/>
      <c r="AQ1323" s="5"/>
      <c r="AS1323" s="6"/>
      <c r="AT1323" s="6"/>
    </row>
    <row r="1324" spans="1:46" ht="12.75">
      <c r="A1324" s="41" t="s">
        <v>1177</v>
      </c>
      <c r="B1324" t="s">
        <v>741</v>
      </c>
      <c r="C1324" s="7">
        <v>28551</v>
      </c>
      <c r="D1324" s="8" t="s">
        <v>742</v>
      </c>
      <c r="E1324" s="8" t="s">
        <v>340</v>
      </c>
      <c r="F1324" s="43" t="s">
        <v>285</v>
      </c>
      <c r="G1324" s="8"/>
      <c r="H1324" t="s">
        <v>1177</v>
      </c>
      <c r="I1324" s="8" t="s">
        <v>285</v>
      </c>
      <c r="J1324" s="8"/>
      <c r="K1324" t="s">
        <v>1177</v>
      </c>
      <c r="L1324" s="8" t="s">
        <v>285</v>
      </c>
      <c r="M1324" s="8"/>
      <c r="N1324" t="s">
        <v>1177</v>
      </c>
      <c r="O1324" s="8" t="s">
        <v>285</v>
      </c>
      <c r="P1324" s="8"/>
      <c r="Q1324" t="s">
        <v>1177</v>
      </c>
      <c r="R1324" s="8" t="s">
        <v>285</v>
      </c>
      <c r="S1324" s="8"/>
      <c r="T1324" t="s">
        <v>1177</v>
      </c>
      <c r="U1324" s="8" t="s">
        <v>285</v>
      </c>
      <c r="V1324" s="8"/>
      <c r="W1324" t="s">
        <v>1177</v>
      </c>
      <c r="X1324" s="8" t="s">
        <v>285</v>
      </c>
      <c r="Y1324" s="8" t="s">
        <v>1078</v>
      </c>
      <c r="Z1324" t="s">
        <v>1177</v>
      </c>
      <c r="AA1324" s="8" t="s">
        <v>285</v>
      </c>
      <c r="AB1324" s="8" t="s">
        <v>242</v>
      </c>
      <c r="AC1324" t="s">
        <v>1177</v>
      </c>
      <c r="AD1324" s="8" t="s">
        <v>285</v>
      </c>
      <c r="AE1324" s="8" t="s">
        <v>210</v>
      </c>
      <c r="AF1324" t="s">
        <v>1177</v>
      </c>
      <c r="AG1324" s="8" t="s">
        <v>285</v>
      </c>
      <c r="AH1324" s="8" t="s">
        <v>1050</v>
      </c>
      <c r="AI1324" t="s">
        <v>1177</v>
      </c>
      <c r="AJ1324" s="8" t="s">
        <v>285</v>
      </c>
      <c r="AK1324" s="8" t="s">
        <v>743</v>
      </c>
      <c r="AL1324" t="s">
        <v>1177</v>
      </c>
      <c r="AM1324" s="7" t="s">
        <v>285</v>
      </c>
      <c r="AN1324" s="8" t="s">
        <v>744</v>
      </c>
      <c r="AO1324" s="6" t="s">
        <v>1177</v>
      </c>
      <c r="AP1324" t="s">
        <v>285</v>
      </c>
      <c r="AQ1324" s="5" t="s">
        <v>745</v>
      </c>
      <c r="AR1324" t="s">
        <v>1177</v>
      </c>
      <c r="AS1324" s="6" t="s">
        <v>285</v>
      </c>
      <c r="AT1324" s="6" t="s">
        <v>819</v>
      </c>
    </row>
    <row r="1325" spans="1:46" ht="12.75">
      <c r="A1325" s="74" t="s">
        <v>86</v>
      </c>
      <c r="B1325" t="s">
        <v>576</v>
      </c>
      <c r="C1325" s="7">
        <v>27979</v>
      </c>
      <c r="D1325" s="8" t="s">
        <v>577</v>
      </c>
      <c r="E1325" s="8" t="s">
        <v>329</v>
      </c>
      <c r="F1325" s="76" t="s">
        <v>450</v>
      </c>
      <c r="G1325" s="8"/>
      <c r="H1325" t="s">
        <v>86</v>
      </c>
      <c r="I1325" s="8" t="s">
        <v>450</v>
      </c>
      <c r="J1325" s="8"/>
      <c r="K1325" t="s">
        <v>86</v>
      </c>
      <c r="L1325" s="8" t="s">
        <v>285</v>
      </c>
      <c r="M1325" s="8"/>
      <c r="N1325" t="s">
        <v>86</v>
      </c>
      <c r="O1325" s="8" t="s">
        <v>285</v>
      </c>
      <c r="P1325" s="8"/>
      <c r="Q1325" t="s">
        <v>86</v>
      </c>
      <c r="R1325" s="8" t="s">
        <v>285</v>
      </c>
      <c r="S1325" s="8"/>
      <c r="T1325" t="s">
        <v>86</v>
      </c>
      <c r="U1325" s="8" t="s">
        <v>285</v>
      </c>
      <c r="V1325" s="8"/>
      <c r="W1325" t="s">
        <v>86</v>
      </c>
      <c r="X1325" s="8" t="s">
        <v>285</v>
      </c>
      <c r="Y1325" s="8" t="s">
        <v>38</v>
      </c>
      <c r="Z1325" t="s">
        <v>86</v>
      </c>
      <c r="AA1325" s="8" t="s">
        <v>285</v>
      </c>
      <c r="AB1325" s="8" t="s">
        <v>243</v>
      </c>
      <c r="AC1325" t="s">
        <v>86</v>
      </c>
      <c r="AD1325" s="8" t="s">
        <v>285</v>
      </c>
      <c r="AE1325" s="8" t="s">
        <v>211</v>
      </c>
      <c r="AF1325" t="s">
        <v>86</v>
      </c>
      <c r="AG1325" s="8" t="s">
        <v>285</v>
      </c>
      <c r="AH1325" s="8" t="s">
        <v>219</v>
      </c>
      <c r="AI1325" t="s">
        <v>86</v>
      </c>
      <c r="AJ1325" s="8" t="s">
        <v>285</v>
      </c>
      <c r="AK1325" s="5" t="s">
        <v>73</v>
      </c>
      <c r="AL1325" t="s">
        <v>86</v>
      </c>
      <c r="AM1325" t="s">
        <v>285</v>
      </c>
      <c r="AN1325" s="5" t="s">
        <v>74</v>
      </c>
      <c r="AO1325" s="6" t="s">
        <v>86</v>
      </c>
      <c r="AP1325" t="s">
        <v>285</v>
      </c>
      <c r="AQ1325" s="5" t="s">
        <v>75</v>
      </c>
      <c r="AR1325" t="s">
        <v>86</v>
      </c>
      <c r="AS1325" s="6" t="s">
        <v>285</v>
      </c>
      <c r="AT1325" s="6" t="s">
        <v>12</v>
      </c>
    </row>
    <row r="1326" spans="3:46" ht="12.75">
      <c r="C1326" s="7"/>
      <c r="D1326" s="8"/>
      <c r="E1326" s="8"/>
      <c r="F1326" s="8"/>
      <c r="G1326" s="8"/>
      <c r="I1326" s="8"/>
      <c r="J1326" s="8"/>
      <c r="L1326" s="8"/>
      <c r="M1326" s="8"/>
      <c r="O1326" s="8"/>
      <c r="P1326" s="8"/>
      <c r="R1326" s="8"/>
      <c r="S1326" s="8"/>
      <c r="U1326" s="8"/>
      <c r="V1326" s="8"/>
      <c r="X1326" s="8"/>
      <c r="Y1326" s="8"/>
      <c r="AA1326" s="8"/>
      <c r="AB1326" s="8"/>
      <c r="AD1326" s="8"/>
      <c r="AE1326" s="8"/>
      <c r="AG1326" s="8"/>
      <c r="AH1326" s="8"/>
      <c r="AJ1326" s="8"/>
      <c r="AK1326" s="5"/>
      <c r="AN1326" s="5"/>
      <c r="AO1326" s="6"/>
      <c r="AQ1326" s="5"/>
      <c r="AS1326" s="6"/>
      <c r="AT1326" s="6"/>
    </row>
    <row r="1327" spans="3:46" ht="12.75">
      <c r="C1327" s="6"/>
      <c r="D1327" s="8"/>
      <c r="E1327" s="8"/>
      <c r="F1327" s="8"/>
      <c r="G1327" s="8"/>
      <c r="H1327" t="s">
        <v>203</v>
      </c>
      <c r="I1327" s="8"/>
      <c r="J1327" s="8"/>
      <c r="K1327" t="s">
        <v>203</v>
      </c>
      <c r="L1327" s="8"/>
      <c r="M1327" s="8"/>
      <c r="N1327" t="s">
        <v>203</v>
      </c>
      <c r="O1327" s="8"/>
      <c r="P1327" s="8"/>
      <c r="Q1327" t="s">
        <v>203</v>
      </c>
      <c r="R1327" s="8"/>
      <c r="S1327" s="8"/>
      <c r="T1327" t="s">
        <v>204</v>
      </c>
      <c r="U1327" s="8"/>
      <c r="V1327" s="8"/>
      <c r="W1327" t="s">
        <v>204</v>
      </c>
      <c r="X1327" s="8"/>
      <c r="Y1327" s="8"/>
      <c r="Z1327" t="s">
        <v>203</v>
      </c>
      <c r="AA1327" s="8"/>
      <c r="AB1327" s="8"/>
      <c r="AC1327" s="6" t="s">
        <v>204</v>
      </c>
      <c r="AD1327" s="8"/>
      <c r="AE1327" s="8"/>
      <c r="AG1327" s="8"/>
      <c r="AH1327" s="8"/>
      <c r="AJ1327" s="8"/>
      <c r="AK1327" s="5"/>
      <c r="AN1327" s="5"/>
      <c r="AO1327" s="5"/>
      <c r="AP1327" s="5"/>
      <c r="AQ1327" s="5"/>
      <c r="AS1327" s="6"/>
      <c r="AT1327" s="6"/>
    </row>
    <row r="1328" spans="3:46" ht="12.75">
      <c r="C1328" s="6"/>
      <c r="D1328" s="8"/>
      <c r="E1328" s="8"/>
      <c r="F1328" s="8"/>
      <c r="G1328" s="8"/>
      <c r="I1328" s="8"/>
      <c r="J1328" s="8"/>
      <c r="L1328" s="8"/>
      <c r="M1328" s="8"/>
      <c r="O1328" s="8"/>
      <c r="P1328" s="8"/>
      <c r="R1328" s="8"/>
      <c r="S1328" s="8"/>
      <c r="U1328" s="8"/>
      <c r="V1328" s="8"/>
      <c r="X1328" s="8"/>
      <c r="Y1328" s="8"/>
      <c r="AA1328" s="8"/>
      <c r="AB1328" s="8"/>
      <c r="AC1328" s="6"/>
      <c r="AD1328" s="8"/>
      <c r="AE1328" s="8"/>
      <c r="AG1328" s="8"/>
      <c r="AH1328" s="8"/>
      <c r="AJ1328" s="8"/>
      <c r="AK1328" s="5"/>
      <c r="AN1328" s="5"/>
      <c r="AO1328" s="5"/>
      <c r="AP1328" s="5"/>
      <c r="AQ1328" s="5"/>
      <c r="AS1328" s="6"/>
      <c r="AT1328" s="6"/>
    </row>
    <row r="1329" spans="3:46" ht="12.75">
      <c r="C1329" s="6"/>
      <c r="D1329" s="8"/>
      <c r="E1329" s="8"/>
      <c r="F1329" s="8"/>
      <c r="G1329" s="8"/>
      <c r="I1329" s="8"/>
      <c r="J1329" s="8"/>
      <c r="L1329" s="8"/>
      <c r="M1329" s="8"/>
      <c r="O1329" s="8"/>
      <c r="P1329" s="8"/>
      <c r="R1329" s="8"/>
      <c r="S1329" s="8"/>
      <c r="U1329" s="8"/>
      <c r="V1329" s="8"/>
      <c r="X1329" s="8"/>
      <c r="Y1329" s="8"/>
      <c r="AA1329" s="8"/>
      <c r="AB1329" s="8"/>
      <c r="AD1329" s="8"/>
      <c r="AE1329" s="8"/>
      <c r="AG1329" s="8"/>
      <c r="AH1329" s="8"/>
      <c r="AJ1329" s="8"/>
      <c r="AK1329" s="5"/>
      <c r="AN1329" s="5"/>
      <c r="AO1329" s="5"/>
      <c r="AP1329" s="5"/>
      <c r="AQ1329" s="5"/>
      <c r="AS1329" s="6"/>
      <c r="AT1329" s="6"/>
    </row>
    <row r="1330" spans="1:46" ht="18">
      <c r="A1330" s="18" t="s">
        <v>313</v>
      </c>
      <c r="C1330" s="7"/>
      <c r="D1330" s="8"/>
      <c r="E1330" s="8"/>
      <c r="F1330" s="8"/>
      <c r="G1330" s="8"/>
      <c r="I1330" s="8"/>
      <c r="J1330" s="8"/>
      <c r="L1330" s="8"/>
      <c r="M1330" s="8"/>
      <c r="N1330" s="18"/>
      <c r="O1330" s="8"/>
      <c r="P1330" s="8"/>
      <c r="Q1330" s="18"/>
      <c r="R1330" s="8"/>
      <c r="S1330" s="8"/>
      <c r="T1330" s="18"/>
      <c r="U1330" s="8"/>
      <c r="V1330" s="8"/>
      <c r="X1330" s="8"/>
      <c r="Y1330" s="8"/>
      <c r="AA1330" s="8"/>
      <c r="AB1330" s="8"/>
      <c r="AC1330" s="18"/>
      <c r="AD1330" s="8"/>
      <c r="AE1330" s="8"/>
      <c r="AG1330" s="8"/>
      <c r="AH1330" s="8"/>
      <c r="AJ1330" s="8"/>
      <c r="AK1330" s="8"/>
      <c r="AM1330" s="7"/>
      <c r="AN1330" s="8"/>
      <c r="AO1330" s="6"/>
      <c r="AQ1330" s="5"/>
      <c r="AR1330" s="6"/>
      <c r="AS1330" s="6"/>
      <c r="AT1330" s="11"/>
    </row>
    <row r="1331" spans="1:46" ht="12.75">
      <c r="A1331" s="41" t="s">
        <v>3414</v>
      </c>
      <c r="C1331" s="7"/>
      <c r="D1331" s="8"/>
      <c r="E1331" s="8"/>
      <c r="F1331" s="8"/>
      <c r="G1331" s="8"/>
      <c r="I1331" s="8"/>
      <c r="J1331" s="8"/>
      <c r="L1331" s="8"/>
      <c r="M1331" s="8"/>
      <c r="O1331" s="8"/>
      <c r="P1331" s="8"/>
      <c r="R1331" s="8"/>
      <c r="S1331" s="8"/>
      <c r="U1331" s="8"/>
      <c r="V1331" s="8"/>
      <c r="X1331" s="8"/>
      <c r="Y1331" s="8"/>
      <c r="AA1331" s="8"/>
      <c r="AB1331" s="8"/>
      <c r="AC1331" s="6"/>
      <c r="AD1331" s="8"/>
      <c r="AE1331" s="8"/>
      <c r="AG1331" s="8"/>
      <c r="AH1331" s="8"/>
      <c r="AJ1331" s="8"/>
      <c r="AK1331" s="8"/>
      <c r="AM1331" s="7"/>
      <c r="AN1331" s="8"/>
      <c r="AQ1331" s="5"/>
      <c r="AS1331" s="6"/>
      <c r="AT1331" s="6"/>
    </row>
    <row r="1332" spans="1:46" ht="12.75">
      <c r="A1332" s="41" t="s">
        <v>3446</v>
      </c>
      <c r="C1332" s="7"/>
      <c r="D1332" s="8"/>
      <c r="E1332" s="8"/>
      <c r="F1332" s="8"/>
      <c r="G1332" s="8"/>
      <c r="H1332" s="41"/>
      <c r="I1332" s="8"/>
      <c r="J1332" s="8"/>
      <c r="K1332" s="41"/>
      <c r="L1332" s="8"/>
      <c r="M1332" s="8"/>
      <c r="O1332" s="8"/>
      <c r="P1332" s="8"/>
      <c r="R1332" s="8"/>
      <c r="S1332" s="8"/>
      <c r="U1332" s="8"/>
      <c r="V1332" s="8"/>
      <c r="X1332" s="8"/>
      <c r="Y1332" s="8"/>
      <c r="AA1332" s="8"/>
      <c r="AB1332" s="8"/>
      <c r="AC1332" s="6"/>
      <c r="AD1332" s="8"/>
      <c r="AE1332" s="8"/>
      <c r="AG1332" s="8"/>
      <c r="AH1332" s="8"/>
      <c r="AJ1332" s="8"/>
      <c r="AK1332" s="8"/>
      <c r="AM1332" s="7"/>
      <c r="AN1332" s="8"/>
      <c r="AQ1332" s="5"/>
      <c r="AS1332" s="6"/>
      <c r="AT1332" s="6"/>
    </row>
    <row r="1333" spans="1:46" ht="12.75">
      <c r="A1333" s="51" t="s">
        <v>727</v>
      </c>
      <c r="B1333" t="s">
        <v>1200</v>
      </c>
      <c r="C1333" s="7">
        <v>30279</v>
      </c>
      <c r="D1333" s="8" t="s">
        <v>1388</v>
      </c>
      <c r="E1333" s="8" t="s">
        <v>1044</v>
      </c>
      <c r="F1333" s="55" t="s">
        <v>450</v>
      </c>
      <c r="G1333" s="8"/>
      <c r="H1333" s="67" t="s">
        <v>727</v>
      </c>
      <c r="I1333" s="8" t="s">
        <v>831</v>
      </c>
      <c r="J1333" s="8"/>
      <c r="K1333" t="s">
        <v>727</v>
      </c>
      <c r="L1333" s="8" t="s">
        <v>632</v>
      </c>
      <c r="M1333" s="8"/>
      <c r="N1333" t="s">
        <v>727</v>
      </c>
      <c r="O1333" s="8" t="s">
        <v>632</v>
      </c>
      <c r="P1333" s="8"/>
      <c r="Q1333" t="s">
        <v>727</v>
      </c>
      <c r="R1333" s="8" t="s">
        <v>632</v>
      </c>
      <c r="S1333" s="8"/>
      <c r="T1333" t="s">
        <v>727</v>
      </c>
      <c r="U1333" s="8" t="s">
        <v>632</v>
      </c>
      <c r="V1333" s="8"/>
      <c r="W1333" t="s">
        <v>727</v>
      </c>
      <c r="X1333" s="8" t="s">
        <v>1423</v>
      </c>
      <c r="Y1333" s="8" t="s">
        <v>377</v>
      </c>
      <c r="Z1333" t="s">
        <v>727</v>
      </c>
      <c r="AA1333" s="8" t="s">
        <v>1423</v>
      </c>
      <c r="AB1333" s="8" t="s">
        <v>897</v>
      </c>
      <c r="AD1333" s="8"/>
      <c r="AE1333" s="8"/>
      <c r="AF1333" t="s">
        <v>727</v>
      </c>
      <c r="AG1333" s="8" t="s">
        <v>836</v>
      </c>
      <c r="AH1333" s="8" t="s">
        <v>1201</v>
      </c>
      <c r="AJ1333" s="8"/>
      <c r="AK1333" s="5"/>
      <c r="AN1333" s="5"/>
      <c r="AO1333" s="5"/>
      <c r="AP1333" s="5"/>
      <c r="AQ1333" s="5"/>
      <c r="AS1333" s="6"/>
      <c r="AT1333" s="10"/>
    </row>
    <row r="1334" spans="1:46" ht="12.75">
      <c r="A1334" s="74" t="s">
        <v>727</v>
      </c>
      <c r="B1334" s="74" t="s">
        <v>3280</v>
      </c>
      <c r="C1334" s="75">
        <v>33435</v>
      </c>
      <c r="D1334" s="54" t="s">
        <v>2968</v>
      </c>
      <c r="E1334" s="54" t="s">
        <v>2968</v>
      </c>
      <c r="F1334" s="76" t="s">
        <v>831</v>
      </c>
      <c r="G1334" s="77"/>
      <c r="H1334" s="74"/>
      <c r="I1334" s="76"/>
      <c r="J1334" s="77"/>
      <c r="K1334" s="74"/>
      <c r="L1334" s="76"/>
      <c r="M1334" s="77"/>
      <c r="N1334" s="74"/>
      <c r="O1334" s="76"/>
      <c r="P1334" s="77"/>
      <c r="Q1334" s="74"/>
      <c r="R1334" s="76"/>
      <c r="S1334" s="77"/>
      <c r="T1334" s="74"/>
      <c r="U1334" s="76"/>
      <c r="V1334" s="77"/>
      <c r="W1334" s="74"/>
      <c r="X1334" s="76"/>
      <c r="Y1334" s="77"/>
      <c r="Z1334" s="74"/>
      <c r="AA1334" s="76"/>
      <c r="AB1334" s="77"/>
      <c r="AC1334" s="74"/>
      <c r="AD1334" s="76"/>
      <c r="AE1334" s="77"/>
      <c r="AF1334" s="74"/>
      <c r="AG1334" s="76"/>
      <c r="AH1334" s="77"/>
      <c r="AI1334" s="74"/>
      <c r="AJ1334" s="76"/>
      <c r="AK1334" s="77"/>
      <c r="AL1334" s="74"/>
      <c r="AM1334" s="74"/>
      <c r="AN1334" s="77"/>
      <c r="AO1334" s="76"/>
      <c r="AP1334" s="76"/>
      <c r="AQ1334" s="76"/>
      <c r="AR1334" s="76"/>
      <c r="AS1334" s="76"/>
      <c r="AT1334" s="76"/>
    </row>
    <row r="1335" spans="1:46" s="51" customFormat="1" ht="12.75">
      <c r="A1335" t="s">
        <v>727</v>
      </c>
      <c r="B1335" s="51" t="s">
        <v>1905</v>
      </c>
      <c r="C1335" s="56">
        <v>32723</v>
      </c>
      <c r="D1335" s="55" t="s">
        <v>1746</v>
      </c>
      <c r="E1335" s="54" t="s">
        <v>3406</v>
      </c>
      <c r="F1335" s="8" t="s">
        <v>802</v>
      </c>
      <c r="G1335" s="8" t="s">
        <v>897</v>
      </c>
      <c r="H1335" s="51" t="s">
        <v>727</v>
      </c>
      <c r="I1335" s="55" t="s">
        <v>802</v>
      </c>
      <c r="J1335" s="55" t="s">
        <v>270</v>
      </c>
      <c r="K1335" s="51" t="s">
        <v>727</v>
      </c>
      <c r="L1335" s="55" t="s">
        <v>802</v>
      </c>
      <c r="M1335" s="55" t="s">
        <v>488</v>
      </c>
      <c r="N1335" s="51" t="s">
        <v>727</v>
      </c>
      <c r="O1335" s="55" t="s">
        <v>802</v>
      </c>
      <c r="P1335" s="55" t="s">
        <v>222</v>
      </c>
      <c r="R1335" s="55"/>
      <c r="S1335" s="55"/>
      <c r="U1335" s="55"/>
      <c r="V1335" s="55"/>
      <c r="X1335" s="55"/>
      <c r="Y1335" s="55"/>
      <c r="AA1335" s="55"/>
      <c r="AB1335" s="55"/>
      <c r="AD1335" s="55"/>
      <c r="AE1335" s="55"/>
      <c r="AG1335" s="55"/>
      <c r="AH1335" s="55"/>
      <c r="AJ1335" s="55"/>
      <c r="AK1335" s="59"/>
      <c r="AN1335" s="59"/>
      <c r="AO1335" s="59"/>
      <c r="AP1335" s="59"/>
      <c r="AQ1335" s="59"/>
      <c r="AS1335" s="58"/>
      <c r="AT1335" s="58"/>
    </row>
    <row r="1336" spans="2:46" ht="12.75">
      <c r="B1336" s="21"/>
      <c r="C1336" s="26"/>
      <c r="D1336" s="25"/>
      <c r="E1336" s="25"/>
      <c r="F1336" s="8"/>
      <c r="G1336" s="8"/>
      <c r="I1336" s="8"/>
      <c r="J1336" s="8"/>
      <c r="L1336" s="8"/>
      <c r="M1336" s="8"/>
      <c r="O1336" s="8"/>
      <c r="P1336" s="8"/>
      <c r="Q1336" s="21"/>
      <c r="R1336" s="25"/>
      <c r="S1336" s="25"/>
      <c r="T1336" s="21"/>
      <c r="U1336" s="25"/>
      <c r="V1336" s="25"/>
      <c r="W1336" s="21"/>
      <c r="X1336" s="25"/>
      <c r="Y1336" s="25"/>
      <c r="Z1336" s="21"/>
      <c r="AA1336" s="25"/>
      <c r="AB1336" s="25"/>
      <c r="AC1336" s="21"/>
      <c r="AD1336" s="25"/>
      <c r="AE1336" s="25"/>
      <c r="AF1336" s="21"/>
      <c r="AG1336" s="25"/>
      <c r="AH1336" s="25"/>
      <c r="AI1336" s="21"/>
      <c r="AJ1336" s="25"/>
      <c r="AK1336" s="25"/>
      <c r="AL1336" s="21"/>
      <c r="AM1336" s="26"/>
      <c r="AN1336" s="25"/>
      <c r="AO1336" s="23"/>
      <c r="AP1336" s="21"/>
      <c r="AQ1336" s="24"/>
      <c r="AR1336" s="23"/>
      <c r="AS1336" s="23"/>
      <c r="AT1336" s="27"/>
    </row>
    <row r="1337" spans="1:46" ht="12.75">
      <c r="A1337" s="51" t="s">
        <v>829</v>
      </c>
      <c r="B1337" s="21" t="s">
        <v>2114</v>
      </c>
      <c r="C1337" s="26">
        <v>32489</v>
      </c>
      <c r="D1337" s="25" t="s">
        <v>2040</v>
      </c>
      <c r="E1337" s="25" t="s">
        <v>2267</v>
      </c>
      <c r="F1337" s="55" t="s">
        <v>426</v>
      </c>
      <c r="G1337" s="55" t="s">
        <v>835</v>
      </c>
      <c r="H1337" s="51" t="s">
        <v>829</v>
      </c>
      <c r="I1337" s="55" t="s">
        <v>426</v>
      </c>
      <c r="J1337" s="55" t="s">
        <v>447</v>
      </c>
      <c r="K1337" s="21" t="s">
        <v>829</v>
      </c>
      <c r="L1337" s="25" t="s">
        <v>426</v>
      </c>
      <c r="M1337" s="25" t="s">
        <v>804</v>
      </c>
      <c r="O1337" s="8"/>
      <c r="P1337" s="8"/>
      <c r="R1337" s="8"/>
      <c r="S1337" s="8"/>
      <c r="U1337" s="8"/>
      <c r="V1337" s="8"/>
      <c r="X1337" s="8"/>
      <c r="Y1337" s="8"/>
      <c r="AA1337" s="8"/>
      <c r="AB1337" s="8"/>
      <c r="AD1337" s="8"/>
      <c r="AE1337" s="8"/>
      <c r="AG1337" s="8"/>
      <c r="AH1337" s="8"/>
      <c r="AI1337" s="8"/>
      <c r="AK1337" s="8"/>
      <c r="AL1337" s="5"/>
      <c r="AO1337" s="5"/>
      <c r="AP1337" s="5"/>
      <c r="AQ1337" s="5"/>
      <c r="AR1337" s="5"/>
      <c r="AT1337" s="6"/>
    </row>
    <row r="1338" spans="1:7" ht="12.75">
      <c r="A1338" s="41" t="s">
        <v>588</v>
      </c>
      <c r="B1338" s="67" t="s">
        <v>3198</v>
      </c>
      <c r="C1338" s="7">
        <v>32891</v>
      </c>
      <c r="D1338" s="55" t="s">
        <v>2343</v>
      </c>
      <c r="E1338" s="67" t="s">
        <v>2881</v>
      </c>
      <c r="F1338" s="82" t="s">
        <v>285</v>
      </c>
      <c r="G1338" s="81" t="s">
        <v>835</v>
      </c>
    </row>
    <row r="1339" spans="1:7" ht="12.75">
      <c r="A1339" s="74" t="s">
        <v>829</v>
      </c>
      <c r="B1339" s="41" t="s">
        <v>3105</v>
      </c>
      <c r="C1339" s="7">
        <v>33737</v>
      </c>
      <c r="D1339" s="55" t="s">
        <v>2887</v>
      </c>
      <c r="E1339" s="41" t="s">
        <v>3384</v>
      </c>
      <c r="F1339" s="76" t="s">
        <v>1162</v>
      </c>
      <c r="G1339" s="77" t="s">
        <v>804</v>
      </c>
    </row>
    <row r="1340" spans="1:7" ht="12.75">
      <c r="A1340" s="41" t="s">
        <v>829</v>
      </c>
      <c r="B1340" s="67" t="s">
        <v>3168</v>
      </c>
      <c r="C1340" s="7">
        <v>33697</v>
      </c>
      <c r="D1340" s="55" t="s">
        <v>2887</v>
      </c>
      <c r="E1340" s="67" t="s">
        <v>3382</v>
      </c>
      <c r="F1340" s="43" t="s">
        <v>256</v>
      </c>
      <c r="G1340" s="8" t="s">
        <v>835</v>
      </c>
    </row>
    <row r="1341" spans="1:7" ht="12.75">
      <c r="A1341" s="80" t="s">
        <v>829</v>
      </c>
      <c r="B1341" s="41" t="s">
        <v>3118</v>
      </c>
      <c r="C1341" s="7">
        <v>32863</v>
      </c>
      <c r="D1341" s="55" t="s">
        <v>1987</v>
      </c>
      <c r="E1341" s="41" t="s">
        <v>3384</v>
      </c>
      <c r="F1341" s="82" t="s">
        <v>450</v>
      </c>
      <c r="G1341" s="81" t="s">
        <v>447</v>
      </c>
    </row>
    <row r="1342" spans="1:46" ht="12.75">
      <c r="A1342" s="74" t="s">
        <v>895</v>
      </c>
      <c r="B1342" s="74" t="s">
        <v>2500</v>
      </c>
      <c r="C1342" s="75">
        <v>33362</v>
      </c>
      <c r="D1342" s="54" t="s">
        <v>2343</v>
      </c>
      <c r="E1342" s="54" t="s">
        <v>2326</v>
      </c>
      <c r="F1342" s="76" t="s">
        <v>1175</v>
      </c>
      <c r="G1342" s="77" t="s">
        <v>835</v>
      </c>
      <c r="H1342" s="74" t="s">
        <v>829</v>
      </c>
      <c r="I1342" s="76" t="s">
        <v>1175</v>
      </c>
      <c r="J1342" s="77" t="s">
        <v>835</v>
      </c>
      <c r="K1342" s="74"/>
      <c r="L1342" s="76"/>
      <c r="M1342" s="77"/>
      <c r="N1342" s="74"/>
      <c r="O1342" s="76"/>
      <c r="P1342" s="77"/>
      <c r="Q1342" s="74"/>
      <c r="R1342" s="76"/>
      <c r="S1342" s="77"/>
      <c r="T1342" s="74"/>
      <c r="U1342" s="76"/>
      <c r="V1342" s="77"/>
      <c r="W1342" s="74"/>
      <c r="X1342" s="76"/>
      <c r="Y1342" s="77"/>
      <c r="Z1342" s="74"/>
      <c r="AA1342" s="76"/>
      <c r="AB1342" s="77"/>
      <c r="AC1342" s="74"/>
      <c r="AD1342" s="76"/>
      <c r="AE1342" s="77"/>
      <c r="AF1342" s="74"/>
      <c r="AG1342" s="76"/>
      <c r="AH1342" s="77"/>
      <c r="AI1342" s="74"/>
      <c r="AJ1342" s="76"/>
      <c r="AK1342" s="77"/>
      <c r="AL1342" s="74"/>
      <c r="AM1342" s="74"/>
      <c r="AN1342" s="77"/>
      <c r="AO1342" s="76"/>
      <c r="AP1342" s="76"/>
      <c r="AQ1342" s="76"/>
      <c r="AR1342" s="76"/>
      <c r="AS1342" s="76"/>
      <c r="AT1342" s="76"/>
    </row>
    <row r="1343" spans="1:46" ht="12.75">
      <c r="A1343" s="41" t="s">
        <v>893</v>
      </c>
      <c r="B1343" t="s">
        <v>1884</v>
      </c>
      <c r="C1343" s="7">
        <v>31995</v>
      </c>
      <c r="D1343" s="8" t="s">
        <v>1744</v>
      </c>
      <c r="E1343" s="8" t="s">
        <v>1733</v>
      </c>
      <c r="F1343" s="43" t="s">
        <v>894</v>
      </c>
      <c r="G1343" s="8" t="s">
        <v>259</v>
      </c>
      <c r="H1343" s="41" t="s">
        <v>893</v>
      </c>
      <c r="I1343" s="43" t="s">
        <v>894</v>
      </c>
      <c r="J1343" s="8" t="s">
        <v>422</v>
      </c>
      <c r="K1343" s="19" t="s">
        <v>893</v>
      </c>
      <c r="L1343" s="20" t="s">
        <v>894</v>
      </c>
      <c r="M1343" s="8" t="s">
        <v>213</v>
      </c>
      <c r="N1343" t="s">
        <v>893</v>
      </c>
      <c r="O1343" s="8" t="s">
        <v>894</v>
      </c>
      <c r="P1343" s="8" t="s">
        <v>422</v>
      </c>
      <c r="R1343" s="8"/>
      <c r="S1343" s="8"/>
      <c r="U1343" s="8"/>
      <c r="V1343" s="8"/>
      <c r="X1343" s="8"/>
      <c r="Y1343" s="8"/>
      <c r="AA1343" s="8"/>
      <c r="AB1343" s="8"/>
      <c r="AD1343" s="8"/>
      <c r="AE1343" s="8"/>
      <c r="AG1343" s="8"/>
      <c r="AH1343" s="8"/>
      <c r="AJ1343" s="8"/>
      <c r="AK1343" s="5"/>
      <c r="AN1343" s="5"/>
      <c r="AO1343" s="5"/>
      <c r="AP1343" s="5"/>
      <c r="AQ1343" s="5"/>
      <c r="AS1343" s="6"/>
      <c r="AT1343" s="6"/>
    </row>
    <row r="1344" spans="3:46" ht="12.75">
      <c r="C1344" s="7"/>
      <c r="D1344" s="8"/>
      <c r="E1344" s="8"/>
      <c r="F1344" s="8"/>
      <c r="G1344" s="8"/>
      <c r="I1344" s="8"/>
      <c r="J1344" s="8"/>
      <c r="L1344" s="8"/>
      <c r="M1344" s="8"/>
      <c r="O1344" s="8"/>
      <c r="P1344" s="8"/>
      <c r="R1344" s="8"/>
      <c r="S1344" s="8"/>
      <c r="U1344" s="8"/>
      <c r="V1344" s="8"/>
      <c r="X1344" s="8"/>
      <c r="Y1344" s="8"/>
      <c r="AA1344" s="8"/>
      <c r="AB1344" s="8"/>
      <c r="AD1344" s="8"/>
      <c r="AE1344" s="8"/>
      <c r="AG1344" s="8"/>
      <c r="AH1344" s="8"/>
      <c r="AJ1344" s="8"/>
      <c r="AK1344" s="8"/>
      <c r="AM1344" s="7"/>
      <c r="AN1344" s="8"/>
      <c r="AO1344" s="6"/>
      <c r="AQ1344" s="5"/>
      <c r="AR1344" s="6"/>
      <c r="AS1344" s="6"/>
      <c r="AT1344" s="11"/>
    </row>
    <row r="1345" spans="1:46" ht="12.75">
      <c r="A1345" s="41" t="s">
        <v>756</v>
      </c>
      <c r="B1345" t="s">
        <v>431</v>
      </c>
      <c r="C1345" s="7">
        <v>30764</v>
      </c>
      <c r="D1345" s="8" t="s">
        <v>1428</v>
      </c>
      <c r="E1345" s="8" t="s">
        <v>318</v>
      </c>
      <c r="F1345" s="43" t="s">
        <v>17</v>
      </c>
      <c r="G1345" s="43" t="s">
        <v>207</v>
      </c>
      <c r="H1345" t="s">
        <v>756</v>
      </c>
      <c r="I1345" s="8" t="s">
        <v>17</v>
      </c>
      <c r="J1345" s="8" t="s">
        <v>207</v>
      </c>
      <c r="K1345" t="s">
        <v>756</v>
      </c>
      <c r="L1345" s="8" t="s">
        <v>17</v>
      </c>
      <c r="M1345" s="8"/>
      <c r="N1345" t="s">
        <v>1037</v>
      </c>
      <c r="O1345" s="8" t="s">
        <v>256</v>
      </c>
      <c r="P1345" s="8"/>
      <c r="Q1345" t="s">
        <v>1037</v>
      </c>
      <c r="R1345" s="8" t="s">
        <v>256</v>
      </c>
      <c r="S1345" s="8"/>
      <c r="T1345" t="s">
        <v>1037</v>
      </c>
      <c r="U1345" s="8" t="s">
        <v>1162</v>
      </c>
      <c r="V1345" s="8"/>
      <c r="W1345" t="s">
        <v>756</v>
      </c>
      <c r="X1345" s="8" t="s">
        <v>1162</v>
      </c>
      <c r="Y1345" s="8" t="s">
        <v>844</v>
      </c>
      <c r="Z1345" t="s">
        <v>756</v>
      </c>
      <c r="AA1345" s="8" t="s">
        <v>1162</v>
      </c>
      <c r="AB1345" s="8" t="s">
        <v>491</v>
      </c>
      <c r="AC1345" t="s">
        <v>1035</v>
      </c>
      <c r="AD1345" s="8" t="s">
        <v>1162</v>
      </c>
      <c r="AE1345" s="8" t="s">
        <v>1391</v>
      </c>
      <c r="AG1345" s="8"/>
      <c r="AH1345" s="8"/>
      <c r="AJ1345" s="8"/>
      <c r="AK1345" s="8"/>
      <c r="AM1345" s="7"/>
      <c r="AN1345" s="8"/>
      <c r="AO1345" s="6"/>
      <c r="AQ1345" s="5"/>
      <c r="AR1345" s="6"/>
      <c r="AS1345" s="6"/>
      <c r="AT1345" s="11"/>
    </row>
    <row r="1346" spans="1:46" ht="12.75">
      <c r="A1346" s="41" t="s">
        <v>1037</v>
      </c>
      <c r="B1346" s="21" t="s">
        <v>1672</v>
      </c>
      <c r="C1346" s="26">
        <v>31853</v>
      </c>
      <c r="D1346" s="25" t="s">
        <v>1528</v>
      </c>
      <c r="E1346" s="25" t="s">
        <v>1558</v>
      </c>
      <c r="F1346" s="43" t="s">
        <v>1162</v>
      </c>
      <c r="G1346" s="8"/>
      <c r="H1346" t="s">
        <v>1246</v>
      </c>
      <c r="I1346" s="8" t="s">
        <v>52</v>
      </c>
      <c r="J1346" s="8"/>
      <c r="K1346" t="s">
        <v>1271</v>
      </c>
      <c r="L1346" s="8" t="s">
        <v>52</v>
      </c>
      <c r="M1346" s="8"/>
      <c r="N1346" t="s">
        <v>1035</v>
      </c>
      <c r="O1346" s="8" t="s">
        <v>52</v>
      </c>
      <c r="P1346" s="8"/>
      <c r="Q1346" s="21" t="s">
        <v>752</v>
      </c>
      <c r="R1346" s="25" t="s">
        <v>52</v>
      </c>
      <c r="S1346" s="25"/>
      <c r="T1346" s="21"/>
      <c r="U1346" s="25"/>
      <c r="V1346" s="25"/>
      <c r="W1346" s="21"/>
      <c r="X1346" s="25"/>
      <c r="Y1346" s="25"/>
      <c r="Z1346" s="21"/>
      <c r="AA1346" s="25"/>
      <c r="AB1346" s="25"/>
      <c r="AC1346" s="21"/>
      <c r="AD1346" s="25"/>
      <c r="AE1346" s="25"/>
      <c r="AF1346" s="21"/>
      <c r="AG1346" s="25"/>
      <c r="AH1346" s="25"/>
      <c r="AI1346" s="21"/>
      <c r="AJ1346" s="25"/>
      <c r="AK1346" s="25"/>
      <c r="AL1346" s="21"/>
      <c r="AM1346" s="26"/>
      <c r="AN1346" s="25"/>
      <c r="AO1346" s="23"/>
      <c r="AP1346" s="21"/>
      <c r="AQ1346" s="24"/>
      <c r="AR1346" s="23"/>
      <c r="AS1346" s="23"/>
      <c r="AT1346" s="27"/>
    </row>
    <row r="1347" spans="1:46" ht="12.75">
      <c r="A1347" t="s">
        <v>1037</v>
      </c>
      <c r="B1347" t="s">
        <v>512</v>
      </c>
      <c r="C1347" s="7">
        <v>29778</v>
      </c>
      <c r="D1347" s="8" t="s">
        <v>513</v>
      </c>
      <c r="E1347" s="8" t="s">
        <v>316</v>
      </c>
      <c r="F1347" s="8" t="s">
        <v>450</v>
      </c>
      <c r="G1347" s="8"/>
      <c r="H1347" t="s">
        <v>1037</v>
      </c>
      <c r="I1347" s="8" t="s">
        <v>450</v>
      </c>
      <c r="J1347" s="8"/>
      <c r="K1347" t="s">
        <v>756</v>
      </c>
      <c r="L1347" s="8" t="s">
        <v>450</v>
      </c>
      <c r="M1347" s="8"/>
      <c r="N1347" t="s">
        <v>1037</v>
      </c>
      <c r="O1347" s="8" t="s">
        <v>450</v>
      </c>
      <c r="P1347" s="8"/>
      <c r="Q1347" t="s">
        <v>1037</v>
      </c>
      <c r="R1347" s="8" t="s">
        <v>450</v>
      </c>
      <c r="S1347" s="8"/>
      <c r="T1347" t="s">
        <v>756</v>
      </c>
      <c r="U1347" s="8" t="s">
        <v>450</v>
      </c>
      <c r="V1347" s="8"/>
      <c r="W1347" t="s">
        <v>756</v>
      </c>
      <c r="X1347" s="8" t="s">
        <v>450</v>
      </c>
      <c r="Y1347" s="8" t="s">
        <v>1458</v>
      </c>
      <c r="Z1347" t="s">
        <v>1037</v>
      </c>
      <c r="AA1347" s="8" t="s">
        <v>450</v>
      </c>
      <c r="AB1347" s="8" t="s">
        <v>490</v>
      </c>
      <c r="AC1347" t="s">
        <v>756</v>
      </c>
      <c r="AD1347" s="8" t="s">
        <v>450</v>
      </c>
      <c r="AE1347" s="8" t="s">
        <v>1265</v>
      </c>
      <c r="AF1347" t="s">
        <v>756</v>
      </c>
      <c r="AG1347" s="8" t="s">
        <v>450</v>
      </c>
      <c r="AH1347" s="8" t="s">
        <v>276</v>
      </c>
      <c r="AI1347" t="s">
        <v>756</v>
      </c>
      <c r="AJ1347" s="8" t="s">
        <v>450</v>
      </c>
      <c r="AK1347" s="5" t="s">
        <v>1178</v>
      </c>
      <c r="AL1347" t="s">
        <v>756</v>
      </c>
      <c r="AM1347" t="s">
        <v>450</v>
      </c>
      <c r="AN1347" s="5" t="s">
        <v>1179</v>
      </c>
      <c r="AO1347" s="5"/>
      <c r="AP1347" s="5"/>
      <c r="AQ1347" s="5"/>
      <c r="AS1347" s="6"/>
      <c r="AT1347" s="6"/>
    </row>
    <row r="1348" spans="1:7" ht="12.75">
      <c r="A1348" s="80" t="s">
        <v>1035</v>
      </c>
      <c r="B1348" s="41" t="s">
        <v>3146</v>
      </c>
      <c r="C1348" s="7">
        <v>33567</v>
      </c>
      <c r="D1348" s="55" t="s">
        <v>2900</v>
      </c>
      <c r="E1348" s="41" t="s">
        <v>3381</v>
      </c>
      <c r="F1348" s="82" t="s">
        <v>415</v>
      </c>
      <c r="G1348" s="81"/>
    </row>
    <row r="1349" spans="1:46" ht="12.75">
      <c r="A1349" t="s">
        <v>1035</v>
      </c>
      <c r="B1349" t="s">
        <v>2778</v>
      </c>
      <c r="C1349" s="7">
        <v>31615</v>
      </c>
      <c r="D1349" s="8" t="s">
        <v>775</v>
      </c>
      <c r="E1349" s="8" t="s">
        <v>1462</v>
      </c>
      <c r="F1349" s="8" t="s">
        <v>894</v>
      </c>
      <c r="G1349" s="8"/>
      <c r="H1349" t="s">
        <v>1037</v>
      </c>
      <c r="I1349" s="8" t="s">
        <v>632</v>
      </c>
      <c r="J1349" s="8" t="s">
        <v>2777</v>
      </c>
      <c r="K1349" t="s">
        <v>756</v>
      </c>
      <c r="L1349" s="8" t="s">
        <v>632</v>
      </c>
      <c r="M1349" s="8" t="s">
        <v>2661</v>
      </c>
      <c r="N1349" t="s">
        <v>756</v>
      </c>
      <c r="O1349" s="8" t="s">
        <v>632</v>
      </c>
      <c r="P1349" s="8"/>
      <c r="Q1349" s="19" t="s">
        <v>1037</v>
      </c>
      <c r="R1349" s="8" t="s">
        <v>632</v>
      </c>
      <c r="S1349" s="8"/>
      <c r="T1349" s="19" t="s">
        <v>955</v>
      </c>
      <c r="U1349" s="8"/>
      <c r="V1349" s="8"/>
      <c r="W1349" t="s">
        <v>1035</v>
      </c>
      <c r="X1349" s="8" t="s">
        <v>632</v>
      </c>
      <c r="Y1349" s="8" t="s">
        <v>233</v>
      </c>
      <c r="AA1349" s="8"/>
      <c r="AB1349" s="8"/>
      <c r="AD1349" s="8"/>
      <c r="AE1349" s="8"/>
      <c r="AG1349" s="8"/>
      <c r="AH1349" s="8"/>
      <c r="AJ1349" s="8"/>
      <c r="AK1349" s="5"/>
      <c r="AN1349" s="5"/>
      <c r="AO1349" s="5"/>
      <c r="AP1349" s="5"/>
      <c r="AQ1349" s="5"/>
      <c r="AS1349" s="6"/>
      <c r="AT1349" s="6"/>
    </row>
    <row r="1350" spans="1:46" ht="12.75">
      <c r="A1350" s="74" t="s">
        <v>1023</v>
      </c>
      <c r="B1350" s="74" t="s">
        <v>2516</v>
      </c>
      <c r="C1350" s="75">
        <v>33314</v>
      </c>
      <c r="D1350" s="54" t="s">
        <v>2517</v>
      </c>
      <c r="E1350" s="54" t="s">
        <v>2320</v>
      </c>
      <c r="F1350" s="8" t="s">
        <v>962</v>
      </c>
      <c r="G1350" s="77"/>
      <c r="H1350" s="74" t="s">
        <v>752</v>
      </c>
      <c r="I1350" s="76" t="s">
        <v>962</v>
      </c>
      <c r="J1350" s="77"/>
      <c r="K1350" s="74"/>
      <c r="L1350" s="76"/>
      <c r="M1350" s="77"/>
      <c r="N1350" s="74"/>
      <c r="O1350" s="76"/>
      <c r="P1350" s="77"/>
      <c r="Q1350" s="74"/>
      <c r="R1350" s="76"/>
      <c r="S1350" s="77"/>
      <c r="T1350" s="74"/>
      <c r="U1350" s="76"/>
      <c r="V1350" s="77"/>
      <c r="W1350" s="74"/>
      <c r="X1350" s="76"/>
      <c r="Y1350" s="77"/>
      <c r="Z1350" s="74"/>
      <c r="AA1350" s="76"/>
      <c r="AB1350" s="77"/>
      <c r="AC1350" s="74"/>
      <c r="AD1350" s="76"/>
      <c r="AE1350" s="77"/>
      <c r="AF1350" s="74"/>
      <c r="AG1350" s="76"/>
      <c r="AH1350" s="77"/>
      <c r="AI1350" s="74"/>
      <c r="AJ1350" s="76"/>
      <c r="AK1350" s="77"/>
      <c r="AL1350" s="74"/>
      <c r="AM1350" s="74"/>
      <c r="AN1350" s="77"/>
      <c r="AO1350" s="76"/>
      <c r="AP1350" s="76"/>
      <c r="AQ1350" s="76"/>
      <c r="AR1350" s="76"/>
      <c r="AS1350" s="76"/>
      <c r="AT1350" s="76"/>
    </row>
    <row r="1351" spans="1:46" ht="12.75">
      <c r="A1351" s="74" t="s">
        <v>3247</v>
      </c>
      <c r="B1351" s="74" t="s">
        <v>2552</v>
      </c>
      <c r="C1351" s="75">
        <v>33312</v>
      </c>
      <c r="D1351" s="54" t="s">
        <v>2553</v>
      </c>
      <c r="E1351" s="54" t="s">
        <v>2324</v>
      </c>
      <c r="F1351" s="76" t="s">
        <v>836</v>
      </c>
      <c r="G1351" s="77"/>
      <c r="H1351" s="74" t="s">
        <v>1290</v>
      </c>
      <c r="I1351" s="76" t="s">
        <v>836</v>
      </c>
      <c r="J1351" s="77"/>
      <c r="K1351" s="74"/>
      <c r="L1351" s="76"/>
      <c r="M1351" s="77"/>
      <c r="N1351" s="74"/>
      <c r="O1351" s="76"/>
      <c r="P1351" s="77"/>
      <c r="Q1351" s="74"/>
      <c r="R1351" s="76"/>
      <c r="S1351" s="77"/>
      <c r="T1351" s="74"/>
      <c r="U1351" s="76"/>
      <c r="V1351" s="77"/>
      <c r="W1351" s="74"/>
      <c r="X1351" s="76"/>
      <c r="Y1351" s="77"/>
      <c r="Z1351" s="74"/>
      <c r="AA1351" s="76"/>
      <c r="AB1351" s="77"/>
      <c r="AC1351" s="74"/>
      <c r="AD1351" s="76"/>
      <c r="AE1351" s="77"/>
      <c r="AF1351" s="74"/>
      <c r="AG1351" s="76"/>
      <c r="AH1351" s="77"/>
      <c r="AI1351" s="74"/>
      <c r="AJ1351" s="76"/>
      <c r="AK1351" s="77"/>
      <c r="AL1351" s="74"/>
      <c r="AM1351" s="74"/>
      <c r="AN1351" s="77"/>
      <c r="AO1351" s="76"/>
      <c r="AP1351" s="76"/>
      <c r="AQ1351" s="76"/>
      <c r="AR1351" s="76"/>
      <c r="AS1351" s="76"/>
      <c r="AT1351" s="76"/>
    </row>
    <row r="1352" spans="1:46" ht="12.75">
      <c r="A1352" s="51" t="s">
        <v>19</v>
      </c>
      <c r="B1352" s="21" t="s">
        <v>2056</v>
      </c>
      <c r="C1352" s="26">
        <v>32406</v>
      </c>
      <c r="D1352" s="25" t="s">
        <v>1984</v>
      </c>
      <c r="E1352" s="25" t="s">
        <v>1984</v>
      </c>
      <c r="F1352" s="55" t="s">
        <v>940</v>
      </c>
      <c r="G1352" s="55" t="s">
        <v>207</v>
      </c>
      <c r="H1352" s="51" t="s">
        <v>19</v>
      </c>
      <c r="I1352" s="55" t="s">
        <v>940</v>
      </c>
      <c r="J1352" s="55" t="s">
        <v>207</v>
      </c>
      <c r="K1352" s="21" t="s">
        <v>19</v>
      </c>
      <c r="L1352" s="25" t="s">
        <v>940</v>
      </c>
      <c r="M1352" s="25" t="s">
        <v>207</v>
      </c>
      <c r="N1352" s="41"/>
      <c r="O1352" s="8"/>
      <c r="P1352" s="8"/>
      <c r="Q1352" s="41"/>
      <c r="R1352" s="8"/>
      <c r="S1352" s="8"/>
      <c r="U1352" s="8"/>
      <c r="V1352" s="8"/>
      <c r="X1352" s="8"/>
      <c r="Y1352" s="8"/>
      <c r="AA1352" s="8"/>
      <c r="AB1352" s="8"/>
      <c r="AD1352" s="8"/>
      <c r="AE1352" s="8"/>
      <c r="AG1352" s="8"/>
      <c r="AH1352" s="8"/>
      <c r="AI1352" s="8"/>
      <c r="AK1352" s="8"/>
      <c r="AL1352" s="5"/>
      <c r="AO1352" s="5"/>
      <c r="AP1352" s="5"/>
      <c r="AQ1352" s="5"/>
      <c r="AR1352" s="5"/>
      <c r="AT1352" s="6"/>
    </row>
    <row r="1353" spans="1:46" ht="12.75">
      <c r="A1353" s="74" t="s">
        <v>1413</v>
      </c>
      <c r="B1353" s="74" t="s">
        <v>2381</v>
      </c>
      <c r="C1353" s="75">
        <v>32884</v>
      </c>
      <c r="D1353" s="54" t="s">
        <v>2343</v>
      </c>
      <c r="E1353" s="54" t="s">
        <v>2670</v>
      </c>
      <c r="F1353" s="76" t="s">
        <v>450</v>
      </c>
      <c r="G1353" s="77" t="s">
        <v>1783</v>
      </c>
      <c r="H1353" s="74" t="s">
        <v>1413</v>
      </c>
      <c r="I1353" s="76" t="s">
        <v>450</v>
      </c>
      <c r="J1353" s="77" t="s">
        <v>1783</v>
      </c>
      <c r="K1353" s="74"/>
      <c r="L1353" s="76"/>
      <c r="M1353" s="77"/>
      <c r="N1353" s="74"/>
      <c r="O1353" s="76"/>
      <c r="P1353" s="77"/>
      <c r="Q1353" s="74"/>
      <c r="R1353" s="76"/>
      <c r="S1353" s="77"/>
      <c r="T1353" s="74"/>
      <c r="U1353" s="76"/>
      <c r="V1353" s="77"/>
      <c r="W1353" s="74"/>
      <c r="X1353" s="76"/>
      <c r="Y1353" s="77"/>
      <c r="Z1353" s="74"/>
      <c r="AA1353" s="76"/>
      <c r="AB1353" s="77"/>
      <c r="AC1353" s="74"/>
      <c r="AD1353" s="76"/>
      <c r="AE1353" s="77"/>
      <c r="AF1353" s="74"/>
      <c r="AG1353" s="76"/>
      <c r="AH1353" s="77"/>
      <c r="AI1353" s="74"/>
      <c r="AJ1353" s="76"/>
      <c r="AK1353" s="77"/>
      <c r="AL1353" s="74"/>
      <c r="AM1353" s="74"/>
      <c r="AN1353" s="77"/>
      <c r="AO1353" s="76"/>
      <c r="AP1353" s="76"/>
      <c r="AQ1353" s="76"/>
      <c r="AR1353" s="76"/>
      <c r="AS1353" s="76"/>
      <c r="AT1353" s="76"/>
    </row>
    <row r="1354" spans="1:46" ht="12.75">
      <c r="A1354" s="67" t="s">
        <v>955</v>
      </c>
      <c r="B1354" s="51" t="s">
        <v>2068</v>
      </c>
      <c r="C1354" s="56">
        <v>32800</v>
      </c>
      <c r="D1354" s="55" t="s">
        <v>1989</v>
      </c>
      <c r="E1354" s="55" t="s">
        <v>2288</v>
      </c>
      <c r="F1354" s="55"/>
      <c r="G1354" s="55"/>
      <c r="H1354" s="67" t="s">
        <v>955</v>
      </c>
      <c r="I1354" s="55"/>
      <c r="J1354" s="55"/>
      <c r="K1354" s="51" t="s">
        <v>1413</v>
      </c>
      <c r="L1354" s="55" t="s">
        <v>831</v>
      </c>
      <c r="M1354" s="55" t="s">
        <v>421</v>
      </c>
      <c r="N1354" s="46"/>
      <c r="O1354" s="50"/>
      <c r="P1354" s="50"/>
      <c r="Q1354" s="46"/>
      <c r="R1354" s="50"/>
      <c r="S1354" s="50"/>
      <c r="T1354" s="46"/>
      <c r="U1354" s="50"/>
      <c r="V1354" s="50"/>
      <c r="W1354" s="46"/>
      <c r="X1354" s="50"/>
      <c r="Y1354" s="50"/>
      <c r="Z1354" s="46"/>
      <c r="AA1354" s="50"/>
      <c r="AB1354" s="50"/>
      <c r="AC1354" s="46"/>
      <c r="AD1354" s="50"/>
      <c r="AE1354" s="50"/>
      <c r="AF1354" s="46"/>
      <c r="AG1354" s="50"/>
      <c r="AH1354" s="50"/>
      <c r="AI1354" s="46"/>
      <c r="AJ1354" s="50"/>
      <c r="AK1354" s="49"/>
      <c r="AL1354" s="46"/>
      <c r="AM1354" s="46"/>
      <c r="AN1354" s="49"/>
      <c r="AO1354" s="49"/>
      <c r="AP1354" s="49"/>
      <c r="AQ1354" s="49"/>
      <c r="AR1354" s="46"/>
      <c r="AS1354" s="48"/>
      <c r="AT1354" s="48"/>
    </row>
    <row r="1355" spans="2:46" ht="12.75">
      <c r="B1355" s="21"/>
      <c r="C1355" s="26"/>
      <c r="D1355" s="25"/>
      <c r="E1355" s="25"/>
      <c r="F1355" s="8"/>
      <c r="G1355" s="8"/>
      <c r="I1355" s="8"/>
      <c r="J1355" s="8"/>
      <c r="L1355" s="8"/>
      <c r="M1355" s="8"/>
      <c r="O1355" s="8"/>
      <c r="P1355" s="8"/>
      <c r="Q1355" s="21"/>
      <c r="R1355" s="25"/>
      <c r="S1355" s="25"/>
      <c r="T1355" s="21"/>
      <c r="U1355" s="25"/>
      <c r="V1355" s="25"/>
      <c r="W1355" s="21"/>
      <c r="X1355" s="25"/>
      <c r="Y1355" s="25"/>
      <c r="Z1355" s="21"/>
      <c r="AA1355" s="25"/>
      <c r="AB1355" s="25"/>
      <c r="AC1355" s="21"/>
      <c r="AD1355" s="25"/>
      <c r="AE1355" s="25"/>
      <c r="AF1355" s="21"/>
      <c r="AG1355" s="25"/>
      <c r="AH1355" s="25"/>
      <c r="AI1355" s="21"/>
      <c r="AJ1355" s="25"/>
      <c r="AK1355" s="25"/>
      <c r="AL1355" s="21"/>
      <c r="AM1355" s="26"/>
      <c r="AN1355" s="25"/>
      <c r="AO1355" s="23"/>
      <c r="AP1355" s="21"/>
      <c r="AQ1355" s="24"/>
      <c r="AR1355" s="23"/>
      <c r="AS1355" s="23"/>
      <c r="AT1355" s="27"/>
    </row>
    <row r="1356" spans="1:46" ht="12.75">
      <c r="A1356" t="s">
        <v>1161</v>
      </c>
      <c r="B1356" t="s">
        <v>1784</v>
      </c>
      <c r="C1356" s="7">
        <v>32188</v>
      </c>
      <c r="D1356" s="8" t="s">
        <v>1743</v>
      </c>
      <c r="E1356" s="8" t="s">
        <v>1735</v>
      </c>
      <c r="F1356" s="8" t="s">
        <v>52</v>
      </c>
      <c r="G1356" s="8" t="s">
        <v>58</v>
      </c>
      <c r="H1356" t="s">
        <v>1161</v>
      </c>
      <c r="I1356" s="8" t="s">
        <v>52</v>
      </c>
      <c r="J1356" s="8" t="s">
        <v>1158</v>
      </c>
      <c r="K1356" t="s">
        <v>955</v>
      </c>
      <c r="L1356" s="8"/>
      <c r="M1356" s="8"/>
      <c r="N1356" t="s">
        <v>1161</v>
      </c>
      <c r="O1356" s="8" t="s">
        <v>52</v>
      </c>
      <c r="P1356" s="8" t="s">
        <v>300</v>
      </c>
      <c r="R1356" s="8"/>
      <c r="S1356" s="8"/>
      <c r="U1356" s="8"/>
      <c r="V1356" s="8"/>
      <c r="X1356" s="8"/>
      <c r="Y1356" s="8"/>
      <c r="AA1356" s="8"/>
      <c r="AB1356" s="8"/>
      <c r="AD1356" s="8"/>
      <c r="AE1356" s="8"/>
      <c r="AG1356" s="8"/>
      <c r="AH1356" s="8"/>
      <c r="AJ1356" s="8"/>
      <c r="AK1356" s="5"/>
      <c r="AN1356" s="5"/>
      <c r="AO1356" s="5"/>
      <c r="AP1356" s="5"/>
      <c r="AQ1356" s="5"/>
      <c r="AS1356" s="6"/>
      <c r="AT1356" s="6"/>
    </row>
    <row r="1357" spans="1:46" ht="12.75">
      <c r="A1357" s="51" t="s">
        <v>59</v>
      </c>
      <c r="B1357" s="21" t="s">
        <v>2050</v>
      </c>
      <c r="C1357" s="26">
        <v>32691</v>
      </c>
      <c r="D1357" s="25" t="s">
        <v>1979</v>
      </c>
      <c r="E1357" s="25" t="s">
        <v>2040</v>
      </c>
      <c r="F1357" s="55" t="s">
        <v>450</v>
      </c>
      <c r="G1357" s="55" t="s">
        <v>478</v>
      </c>
      <c r="H1357" s="51" t="s">
        <v>1247</v>
      </c>
      <c r="I1357" s="55" t="s">
        <v>450</v>
      </c>
      <c r="J1357" s="55" t="s">
        <v>835</v>
      </c>
      <c r="K1357" s="21" t="s">
        <v>1159</v>
      </c>
      <c r="L1357" s="25" t="s">
        <v>450</v>
      </c>
      <c r="M1357" s="25" t="s">
        <v>1158</v>
      </c>
      <c r="O1357" s="8"/>
      <c r="P1357" s="8"/>
      <c r="R1357" s="8"/>
      <c r="S1357" s="8"/>
      <c r="U1357" s="8"/>
      <c r="V1357" s="8"/>
      <c r="X1357" s="8"/>
      <c r="Y1357" s="8"/>
      <c r="AA1357" s="8"/>
      <c r="AB1357" s="8"/>
      <c r="AD1357" s="8"/>
      <c r="AE1357" s="8"/>
      <c r="AG1357" s="8"/>
      <c r="AH1357" s="8"/>
      <c r="AI1357" s="8"/>
      <c r="AK1357" s="8"/>
      <c r="AL1357" s="8"/>
      <c r="AN1357" s="7"/>
      <c r="AO1357" s="8"/>
      <c r="AP1357" s="6"/>
      <c r="AR1357" s="5"/>
      <c r="AS1357" s="6"/>
      <c r="AT1357" s="6"/>
    </row>
    <row r="1358" spans="1:46" ht="12.75">
      <c r="A1358" s="80" t="s">
        <v>445</v>
      </c>
      <c r="B1358" t="s">
        <v>675</v>
      </c>
      <c r="C1358" s="7">
        <v>31015</v>
      </c>
      <c r="D1358" s="8" t="s">
        <v>352</v>
      </c>
      <c r="E1358" s="8" t="s">
        <v>360</v>
      </c>
      <c r="F1358" s="8" t="s">
        <v>256</v>
      </c>
      <c r="G1358" s="8" t="s">
        <v>1160</v>
      </c>
      <c r="H1358" t="s">
        <v>445</v>
      </c>
      <c r="I1358" s="8" t="s">
        <v>940</v>
      </c>
      <c r="J1358" s="8" t="s">
        <v>1158</v>
      </c>
      <c r="K1358" t="s">
        <v>445</v>
      </c>
      <c r="L1358" s="8" t="s">
        <v>940</v>
      </c>
      <c r="M1358" s="8" t="s">
        <v>257</v>
      </c>
      <c r="N1358" t="s">
        <v>445</v>
      </c>
      <c r="O1358" s="8" t="s">
        <v>285</v>
      </c>
      <c r="P1358" s="8" t="s">
        <v>58</v>
      </c>
      <c r="Q1358" t="s">
        <v>445</v>
      </c>
      <c r="R1358" s="8" t="s">
        <v>285</v>
      </c>
      <c r="S1358" s="8" t="s">
        <v>300</v>
      </c>
      <c r="T1358" t="s">
        <v>445</v>
      </c>
      <c r="U1358" s="8" t="s">
        <v>285</v>
      </c>
      <c r="V1358" s="8" t="s">
        <v>447</v>
      </c>
      <c r="W1358" t="s">
        <v>445</v>
      </c>
      <c r="X1358" s="8" t="s">
        <v>256</v>
      </c>
      <c r="Y1358" s="8" t="s">
        <v>837</v>
      </c>
      <c r="Z1358" t="s">
        <v>445</v>
      </c>
      <c r="AA1358" s="8" t="s">
        <v>256</v>
      </c>
      <c r="AB1358" s="8" t="s">
        <v>423</v>
      </c>
      <c r="AD1358" s="8"/>
      <c r="AE1358" s="8"/>
      <c r="AF1358" s="8"/>
      <c r="AG1358" s="8"/>
      <c r="AI1358" s="8"/>
      <c r="AJ1358" s="5"/>
      <c r="AM1358" s="5"/>
      <c r="AN1358" s="5"/>
      <c r="AO1358" s="5"/>
      <c r="AP1358" s="5"/>
      <c r="AR1358" s="6"/>
      <c r="AS1358" s="6"/>
      <c r="AT1358" s="10"/>
    </row>
    <row r="1359" spans="1:7" ht="12.75">
      <c r="A1359" s="41" t="s">
        <v>1161</v>
      </c>
      <c r="B1359" s="41" t="s">
        <v>3022</v>
      </c>
      <c r="C1359" s="7">
        <v>33387</v>
      </c>
      <c r="D1359" s="55" t="s">
        <v>2900</v>
      </c>
      <c r="E1359" s="41" t="s">
        <v>2896</v>
      </c>
      <c r="F1359" s="82" t="s">
        <v>988</v>
      </c>
      <c r="G1359" s="81" t="s">
        <v>300</v>
      </c>
    </row>
    <row r="1360" spans="1:7" ht="12.75">
      <c r="A1360" s="41" t="s">
        <v>1159</v>
      </c>
      <c r="B1360" s="41" t="s">
        <v>3038</v>
      </c>
      <c r="C1360" s="7">
        <v>32871</v>
      </c>
      <c r="D1360" s="55" t="s">
        <v>2322</v>
      </c>
      <c r="E1360" s="41" t="s">
        <v>2884</v>
      </c>
      <c r="F1360" s="82" t="s">
        <v>1344</v>
      </c>
      <c r="G1360" s="81" t="s">
        <v>423</v>
      </c>
    </row>
    <row r="1361" spans="1:46" ht="12.75">
      <c r="A1361" s="51" t="s">
        <v>1161</v>
      </c>
      <c r="B1361" s="21" t="s">
        <v>2038</v>
      </c>
      <c r="C1361" s="26">
        <v>32667</v>
      </c>
      <c r="D1361" s="25" t="s">
        <v>1984</v>
      </c>
      <c r="E1361" s="25" t="s">
        <v>1986</v>
      </c>
      <c r="F1361" s="55" t="s">
        <v>834</v>
      </c>
      <c r="G1361" s="55" t="s">
        <v>837</v>
      </c>
      <c r="H1361" s="51" t="s">
        <v>1161</v>
      </c>
      <c r="I1361" s="55" t="s">
        <v>834</v>
      </c>
      <c r="J1361" s="55" t="s">
        <v>300</v>
      </c>
      <c r="K1361" s="21" t="s">
        <v>1161</v>
      </c>
      <c r="L1361" s="25" t="s">
        <v>834</v>
      </c>
      <c r="M1361" s="25" t="s">
        <v>1158</v>
      </c>
      <c r="O1361" s="8"/>
      <c r="P1361" s="8"/>
      <c r="R1361" s="8"/>
      <c r="S1361" s="8"/>
      <c r="U1361" s="8"/>
      <c r="V1361" s="8"/>
      <c r="X1361" s="8"/>
      <c r="Y1361" s="8"/>
      <c r="AA1361" s="8"/>
      <c r="AB1361" s="8"/>
      <c r="AD1361" s="8"/>
      <c r="AE1361" s="8"/>
      <c r="AG1361" s="8"/>
      <c r="AH1361" s="8"/>
      <c r="AI1361" s="8"/>
      <c r="AK1361" s="8"/>
      <c r="AL1361" s="5"/>
      <c r="AO1361" s="5"/>
      <c r="AP1361" s="5"/>
      <c r="AQ1361" s="5"/>
      <c r="AR1361" s="5"/>
      <c r="AT1361" s="6"/>
    </row>
    <row r="1362" spans="1:46" ht="12.75">
      <c r="A1362" s="51" t="s">
        <v>445</v>
      </c>
      <c r="B1362" s="21" t="s">
        <v>2141</v>
      </c>
      <c r="C1362" s="26">
        <v>32668</v>
      </c>
      <c r="D1362" s="25" t="s">
        <v>1984</v>
      </c>
      <c r="E1362" s="42" t="s">
        <v>3420</v>
      </c>
      <c r="F1362" s="55" t="s">
        <v>286</v>
      </c>
      <c r="G1362" s="55" t="s">
        <v>804</v>
      </c>
      <c r="H1362" s="51" t="s">
        <v>1247</v>
      </c>
      <c r="I1362" s="55" t="s">
        <v>286</v>
      </c>
      <c r="J1362" s="55" t="s">
        <v>835</v>
      </c>
      <c r="K1362" s="21" t="s">
        <v>1159</v>
      </c>
      <c r="L1362" s="25" t="s">
        <v>286</v>
      </c>
      <c r="M1362" s="25" t="s">
        <v>837</v>
      </c>
      <c r="O1362" s="8"/>
      <c r="P1362" s="8"/>
      <c r="R1362" s="8"/>
      <c r="S1362" s="8"/>
      <c r="U1362" s="8"/>
      <c r="V1362" s="8"/>
      <c r="X1362" s="8"/>
      <c r="Y1362" s="8"/>
      <c r="AA1362" s="8"/>
      <c r="AB1362" s="8"/>
      <c r="AD1362" s="8"/>
      <c r="AE1362" s="8"/>
      <c r="AG1362" s="8"/>
      <c r="AH1362" s="8"/>
      <c r="AI1362" s="8"/>
      <c r="AK1362" s="8"/>
      <c r="AL1362" s="5"/>
      <c r="AO1362" s="5"/>
      <c r="AP1362" s="5"/>
      <c r="AQ1362" s="5"/>
      <c r="AR1362" s="5"/>
      <c r="AT1362" s="6"/>
    </row>
    <row r="1363" spans="1:46" ht="12.75">
      <c r="A1363" s="41" t="s">
        <v>2844</v>
      </c>
      <c r="B1363" t="s">
        <v>1753</v>
      </c>
      <c r="C1363" s="7">
        <v>32269</v>
      </c>
      <c r="D1363" s="8" t="s">
        <v>1735</v>
      </c>
      <c r="E1363" s="8" t="s">
        <v>1967</v>
      </c>
      <c r="F1363" s="43" t="s">
        <v>961</v>
      </c>
      <c r="G1363" s="8" t="s">
        <v>2724</v>
      </c>
      <c r="H1363" s="41" t="s">
        <v>282</v>
      </c>
      <c r="I1363" s="43" t="s">
        <v>961</v>
      </c>
      <c r="J1363" s="8" t="s">
        <v>478</v>
      </c>
      <c r="K1363" t="s">
        <v>444</v>
      </c>
      <c r="L1363" s="8" t="s">
        <v>961</v>
      </c>
      <c r="M1363" s="8" t="s">
        <v>835</v>
      </c>
      <c r="N1363" t="s">
        <v>444</v>
      </c>
      <c r="O1363" s="8" t="s">
        <v>961</v>
      </c>
      <c r="P1363" s="8" t="s">
        <v>835</v>
      </c>
      <c r="R1363" s="8"/>
      <c r="S1363" s="8"/>
      <c r="U1363" s="8"/>
      <c r="V1363" s="8"/>
      <c r="X1363" s="8"/>
      <c r="Y1363" s="8"/>
      <c r="AA1363" s="8"/>
      <c r="AB1363" s="8"/>
      <c r="AD1363" s="8"/>
      <c r="AE1363" s="8"/>
      <c r="AG1363" s="8"/>
      <c r="AH1363" s="8"/>
      <c r="AJ1363" s="8"/>
      <c r="AK1363" s="5"/>
      <c r="AN1363" s="5"/>
      <c r="AO1363" s="5"/>
      <c r="AP1363" s="5"/>
      <c r="AQ1363" s="5"/>
      <c r="AS1363" s="6"/>
      <c r="AT1363" s="6"/>
    </row>
    <row r="1364" spans="1:46" ht="12.75">
      <c r="A1364" s="67" t="s">
        <v>955</v>
      </c>
      <c r="B1364" t="s">
        <v>772</v>
      </c>
      <c r="C1364" s="7">
        <v>31197</v>
      </c>
      <c r="D1364" s="8" t="s">
        <v>773</v>
      </c>
      <c r="E1364" s="8" t="s">
        <v>769</v>
      </c>
      <c r="F1364" s="8"/>
      <c r="G1364" s="8"/>
      <c r="H1364" s="67" t="s">
        <v>955</v>
      </c>
      <c r="I1364" s="8"/>
      <c r="J1364" s="8"/>
      <c r="K1364" t="s">
        <v>1156</v>
      </c>
      <c r="L1364" s="8" t="s">
        <v>286</v>
      </c>
      <c r="M1364" s="8" t="s">
        <v>832</v>
      </c>
      <c r="N1364" t="s">
        <v>420</v>
      </c>
      <c r="O1364" s="8" t="s">
        <v>286</v>
      </c>
      <c r="P1364" s="8" t="s">
        <v>804</v>
      </c>
      <c r="Q1364" t="s">
        <v>1156</v>
      </c>
      <c r="R1364" s="8" t="s">
        <v>286</v>
      </c>
      <c r="S1364" s="8" t="s">
        <v>58</v>
      </c>
      <c r="T1364" t="s">
        <v>1156</v>
      </c>
      <c r="U1364" s="8" t="s">
        <v>286</v>
      </c>
      <c r="V1364" s="8" t="s">
        <v>422</v>
      </c>
      <c r="W1364" t="s">
        <v>444</v>
      </c>
      <c r="X1364" s="8" t="s">
        <v>286</v>
      </c>
      <c r="Y1364" s="8" t="s">
        <v>300</v>
      </c>
      <c r="AA1364" s="8"/>
      <c r="AB1364" s="8"/>
      <c r="AD1364" s="8"/>
      <c r="AE1364" s="8"/>
      <c r="AG1364" s="8"/>
      <c r="AH1364" s="8"/>
      <c r="AJ1364" s="8"/>
      <c r="AK1364" s="5"/>
      <c r="AN1364" s="5"/>
      <c r="AO1364" s="5"/>
      <c r="AP1364" s="5"/>
      <c r="AQ1364" s="5"/>
      <c r="AS1364" s="6"/>
      <c r="AT1364" s="6"/>
    </row>
    <row r="1365" spans="3:46" ht="12.75">
      <c r="C1365" s="7"/>
      <c r="D1365" s="8"/>
      <c r="E1365" s="8"/>
      <c r="F1365" s="8"/>
      <c r="G1365" s="8"/>
      <c r="I1365" s="8"/>
      <c r="J1365" s="8"/>
      <c r="L1365" s="8"/>
      <c r="M1365" s="8"/>
      <c r="O1365" s="8"/>
      <c r="P1365" s="8"/>
      <c r="R1365" s="8"/>
      <c r="S1365" s="8"/>
      <c r="U1365" s="8"/>
      <c r="V1365" s="8"/>
      <c r="X1365" s="8"/>
      <c r="Y1365" s="8"/>
      <c r="AA1365" s="8"/>
      <c r="AB1365" s="8"/>
      <c r="AD1365" s="8"/>
      <c r="AE1365" s="8"/>
      <c r="AG1365" s="8"/>
      <c r="AH1365" s="8"/>
      <c r="AJ1365" s="8"/>
      <c r="AK1365" s="8"/>
      <c r="AM1365" s="7"/>
      <c r="AN1365" s="8"/>
      <c r="AO1365" s="6"/>
      <c r="AQ1365" s="5"/>
      <c r="AR1365" s="6"/>
      <c r="AS1365" s="6"/>
      <c r="AT1365" s="11"/>
    </row>
    <row r="1366" spans="1:46" ht="12.75">
      <c r="A1366" s="41" t="s">
        <v>430</v>
      </c>
      <c r="B1366" t="s">
        <v>1095</v>
      </c>
      <c r="C1366" s="7">
        <v>30790</v>
      </c>
      <c r="D1366" s="8" t="s">
        <v>1088</v>
      </c>
      <c r="E1366" s="8" t="s">
        <v>775</v>
      </c>
      <c r="F1366" s="43" t="s">
        <v>415</v>
      </c>
      <c r="G1366" s="43" t="s">
        <v>629</v>
      </c>
      <c r="H1366" s="41" t="s">
        <v>430</v>
      </c>
      <c r="I1366" s="43" t="s">
        <v>988</v>
      </c>
      <c r="J1366" s="43" t="s">
        <v>629</v>
      </c>
      <c r="K1366" s="19" t="s">
        <v>430</v>
      </c>
      <c r="L1366" s="20" t="s">
        <v>988</v>
      </c>
      <c r="M1366" s="20" t="s">
        <v>418</v>
      </c>
      <c r="N1366" t="s">
        <v>805</v>
      </c>
      <c r="O1366" s="8" t="s">
        <v>988</v>
      </c>
      <c r="P1366" s="8" t="s">
        <v>56</v>
      </c>
      <c r="Q1366" s="19" t="s">
        <v>955</v>
      </c>
      <c r="R1366" s="8"/>
      <c r="S1366" s="8"/>
      <c r="T1366" t="s">
        <v>810</v>
      </c>
      <c r="U1366" s="8" t="s">
        <v>988</v>
      </c>
      <c r="V1366" s="8" t="s">
        <v>835</v>
      </c>
      <c r="W1366" t="s">
        <v>810</v>
      </c>
      <c r="X1366" s="8" t="s">
        <v>988</v>
      </c>
      <c r="Y1366" s="8" t="s">
        <v>835</v>
      </c>
      <c r="AA1366" s="8"/>
      <c r="AB1366" s="8"/>
      <c r="AD1366" s="8"/>
      <c r="AE1366" s="8"/>
      <c r="AG1366" s="8"/>
      <c r="AH1366" s="8"/>
      <c r="AJ1366" s="8"/>
      <c r="AK1366" s="5"/>
      <c r="AN1366" s="5"/>
      <c r="AO1366" s="5"/>
      <c r="AP1366" s="5"/>
      <c r="AQ1366" s="5"/>
      <c r="AS1366" s="6"/>
      <c r="AT1366" s="6"/>
    </row>
    <row r="1367" spans="1:46" ht="12.75">
      <c r="A1367" s="41" t="s">
        <v>427</v>
      </c>
      <c r="B1367" t="s">
        <v>609</v>
      </c>
      <c r="C1367" s="7">
        <v>31062</v>
      </c>
      <c r="D1367" s="8" t="s">
        <v>360</v>
      </c>
      <c r="E1367" s="8" t="s">
        <v>360</v>
      </c>
      <c r="F1367" s="43" t="s">
        <v>988</v>
      </c>
      <c r="G1367" s="43" t="s">
        <v>448</v>
      </c>
      <c r="H1367" s="41" t="s">
        <v>427</v>
      </c>
      <c r="I1367" s="43" t="s">
        <v>988</v>
      </c>
      <c r="J1367" s="43" t="s">
        <v>570</v>
      </c>
      <c r="K1367" s="19" t="s">
        <v>427</v>
      </c>
      <c r="L1367" s="20" t="s">
        <v>988</v>
      </c>
      <c r="M1367" s="20" t="s">
        <v>448</v>
      </c>
      <c r="N1367" t="s">
        <v>427</v>
      </c>
      <c r="O1367" s="8" t="s">
        <v>988</v>
      </c>
      <c r="P1367" s="8" t="s">
        <v>418</v>
      </c>
      <c r="Q1367" t="s">
        <v>425</v>
      </c>
      <c r="R1367" s="8" t="s">
        <v>988</v>
      </c>
      <c r="S1367" s="8" t="s">
        <v>56</v>
      </c>
      <c r="T1367" t="s">
        <v>425</v>
      </c>
      <c r="U1367" s="8" t="s">
        <v>988</v>
      </c>
      <c r="V1367" s="8" t="s">
        <v>423</v>
      </c>
      <c r="W1367" t="s">
        <v>425</v>
      </c>
      <c r="X1367" s="8" t="s">
        <v>988</v>
      </c>
      <c r="Y1367" s="8" t="s">
        <v>263</v>
      </c>
      <c r="Z1367" t="s">
        <v>425</v>
      </c>
      <c r="AA1367" s="8" t="s">
        <v>988</v>
      </c>
      <c r="AB1367" s="8" t="s">
        <v>423</v>
      </c>
      <c r="AD1367" s="8"/>
      <c r="AE1367" s="8"/>
      <c r="AF1367" s="8"/>
      <c r="AG1367" s="8"/>
      <c r="AI1367" s="8"/>
      <c r="AJ1367" s="5"/>
      <c r="AM1367" s="5"/>
      <c r="AN1367" s="5"/>
      <c r="AO1367" s="5"/>
      <c r="AP1367" s="5"/>
      <c r="AR1367" s="6"/>
      <c r="AS1367" s="6"/>
      <c r="AT1367" s="10"/>
    </row>
    <row r="1368" spans="1:46" ht="12.75">
      <c r="A1368" s="41" t="s">
        <v>425</v>
      </c>
      <c r="B1368" t="s">
        <v>953</v>
      </c>
      <c r="C1368" s="7">
        <v>31013</v>
      </c>
      <c r="D1368" s="8" t="s">
        <v>1428</v>
      </c>
      <c r="E1368" s="8" t="s">
        <v>334</v>
      </c>
      <c r="F1368" s="43" t="s">
        <v>1423</v>
      </c>
      <c r="G1368" s="43" t="s">
        <v>423</v>
      </c>
      <c r="H1368" t="s">
        <v>425</v>
      </c>
      <c r="I1368" s="8" t="s">
        <v>1423</v>
      </c>
      <c r="J1368" s="8" t="s">
        <v>448</v>
      </c>
      <c r="K1368" t="s">
        <v>425</v>
      </c>
      <c r="L1368" s="8" t="s">
        <v>1423</v>
      </c>
      <c r="M1368" s="8" t="s">
        <v>448</v>
      </c>
      <c r="N1368" t="s">
        <v>425</v>
      </c>
      <c r="O1368" s="8" t="s">
        <v>1423</v>
      </c>
      <c r="P1368" s="8" t="s">
        <v>58</v>
      </c>
      <c r="Q1368" t="s">
        <v>425</v>
      </c>
      <c r="R1368" s="8" t="s">
        <v>1423</v>
      </c>
      <c r="S1368" s="8" t="s">
        <v>56</v>
      </c>
      <c r="T1368" t="s">
        <v>425</v>
      </c>
      <c r="U1368" s="8" t="s">
        <v>1423</v>
      </c>
      <c r="V1368" s="8" t="s">
        <v>418</v>
      </c>
      <c r="W1368" t="s">
        <v>425</v>
      </c>
      <c r="X1368" s="8" t="s">
        <v>1423</v>
      </c>
      <c r="Y1368" s="8" t="s">
        <v>56</v>
      </c>
      <c r="Z1368" t="s">
        <v>425</v>
      </c>
      <c r="AA1368" s="8" t="s">
        <v>1423</v>
      </c>
      <c r="AB1368" s="8" t="s">
        <v>423</v>
      </c>
      <c r="AC1368" t="s">
        <v>810</v>
      </c>
      <c r="AD1368" s="8" t="s">
        <v>1423</v>
      </c>
      <c r="AE1368" s="8" t="s">
        <v>447</v>
      </c>
      <c r="AG1368" s="8"/>
      <c r="AH1368" s="8"/>
      <c r="AJ1368" s="8"/>
      <c r="AK1368" s="8"/>
      <c r="AM1368" s="7"/>
      <c r="AN1368" s="8"/>
      <c r="AO1368" s="6"/>
      <c r="AQ1368" s="5"/>
      <c r="AR1368" s="6"/>
      <c r="AS1368" s="6"/>
      <c r="AT1368" s="11"/>
    </row>
    <row r="1369" spans="1:46" ht="12.75">
      <c r="A1369" s="74" t="s">
        <v>807</v>
      </c>
      <c r="B1369" s="74" t="s">
        <v>2399</v>
      </c>
      <c r="C1369" s="75">
        <v>32563</v>
      </c>
      <c r="D1369" s="54" t="s">
        <v>1987</v>
      </c>
      <c r="E1369" s="54" t="s">
        <v>2343</v>
      </c>
      <c r="F1369" s="76" t="s">
        <v>415</v>
      </c>
      <c r="G1369" s="77" t="s">
        <v>497</v>
      </c>
      <c r="H1369" s="74" t="s">
        <v>807</v>
      </c>
      <c r="I1369" s="76" t="s">
        <v>415</v>
      </c>
      <c r="J1369" s="77" t="s">
        <v>804</v>
      </c>
      <c r="K1369" s="74"/>
      <c r="L1369" s="76"/>
      <c r="M1369" s="77"/>
      <c r="N1369" s="74"/>
      <c r="O1369" s="76"/>
      <c r="P1369" s="77"/>
      <c r="Q1369" s="74"/>
      <c r="R1369" s="76"/>
      <c r="S1369" s="77"/>
      <c r="T1369" s="74"/>
      <c r="U1369" s="76"/>
      <c r="V1369" s="77"/>
      <c r="W1369" s="74"/>
      <c r="X1369" s="76"/>
      <c r="Y1369" s="77"/>
      <c r="Z1369" s="74"/>
      <c r="AA1369" s="76"/>
      <c r="AB1369" s="77"/>
      <c r="AC1369" s="74"/>
      <c r="AD1369" s="76"/>
      <c r="AE1369" s="77"/>
      <c r="AF1369" s="74"/>
      <c r="AG1369" s="76"/>
      <c r="AH1369" s="77"/>
      <c r="AI1369" s="74"/>
      <c r="AJ1369" s="76"/>
      <c r="AK1369" s="77"/>
      <c r="AL1369" s="74"/>
      <c r="AM1369" s="74"/>
      <c r="AN1369" s="77"/>
      <c r="AO1369" s="76"/>
      <c r="AP1369" s="76"/>
      <c r="AQ1369" s="76"/>
      <c r="AR1369" s="76"/>
      <c r="AS1369" s="76"/>
      <c r="AT1369" s="76"/>
    </row>
    <row r="1370" spans="1:46" ht="12.75">
      <c r="A1370" s="41" t="s">
        <v>805</v>
      </c>
      <c r="B1370" t="s">
        <v>192</v>
      </c>
      <c r="C1370" s="7">
        <v>31396</v>
      </c>
      <c r="D1370" s="8" t="s">
        <v>1110</v>
      </c>
      <c r="E1370" s="20" t="s">
        <v>1478</v>
      </c>
      <c r="F1370" s="43" t="s">
        <v>834</v>
      </c>
      <c r="G1370" s="43" t="s">
        <v>813</v>
      </c>
      <c r="H1370" t="s">
        <v>805</v>
      </c>
      <c r="I1370" s="8" t="s">
        <v>834</v>
      </c>
      <c r="J1370" s="8" t="s">
        <v>1158</v>
      </c>
      <c r="K1370" t="s">
        <v>810</v>
      </c>
      <c r="L1370" s="8" t="s">
        <v>285</v>
      </c>
      <c r="M1370" s="8" t="s">
        <v>832</v>
      </c>
      <c r="N1370" t="s">
        <v>225</v>
      </c>
      <c r="O1370" s="8" t="s">
        <v>285</v>
      </c>
      <c r="P1370" s="8" t="s">
        <v>832</v>
      </c>
      <c r="Q1370" t="s">
        <v>812</v>
      </c>
      <c r="R1370" s="8" t="s">
        <v>285</v>
      </c>
      <c r="S1370" s="8" t="s">
        <v>837</v>
      </c>
      <c r="T1370" t="s">
        <v>810</v>
      </c>
      <c r="U1370" s="8" t="s">
        <v>285</v>
      </c>
      <c r="V1370" s="8" t="s">
        <v>835</v>
      </c>
      <c r="X1370" s="8"/>
      <c r="Y1370" s="8"/>
      <c r="AA1370" s="8"/>
      <c r="AB1370" s="8"/>
      <c r="AD1370" s="8"/>
      <c r="AE1370" s="8"/>
      <c r="AG1370" s="8"/>
      <c r="AH1370" s="8"/>
      <c r="AJ1370" s="8"/>
      <c r="AK1370" s="5"/>
      <c r="AN1370" s="5"/>
      <c r="AO1370" s="5"/>
      <c r="AP1370" s="5"/>
      <c r="AQ1370" s="5"/>
      <c r="AS1370" s="6"/>
      <c r="AT1370" s="6"/>
    </row>
    <row r="1371" spans="1:7" ht="12.75">
      <c r="A1371" s="41" t="s">
        <v>807</v>
      </c>
      <c r="B1371" s="67" t="s">
        <v>3179</v>
      </c>
      <c r="C1371" s="7">
        <v>33722</v>
      </c>
      <c r="D1371" s="55" t="s">
        <v>3180</v>
      </c>
      <c r="E1371" s="67" t="s">
        <v>2896</v>
      </c>
      <c r="F1371" s="82" t="s">
        <v>961</v>
      </c>
      <c r="G1371" s="81" t="s">
        <v>804</v>
      </c>
    </row>
    <row r="1372" spans="1:254" s="51" customFormat="1" ht="12.75">
      <c r="A1372" s="41" t="s">
        <v>807</v>
      </c>
      <c r="B1372" s="67" t="s">
        <v>3213</v>
      </c>
      <c r="C1372" s="7">
        <v>34112</v>
      </c>
      <c r="D1372" s="55" t="s">
        <v>2900</v>
      </c>
      <c r="E1372" s="41" t="s">
        <v>2900</v>
      </c>
      <c r="F1372" s="84" t="s">
        <v>52</v>
      </c>
      <c r="G1372" s="81" t="s">
        <v>814</v>
      </c>
      <c r="H1372"/>
      <c r="I1372"/>
      <c r="J1372"/>
      <c r="K1372"/>
      <c r="L1372"/>
      <c r="M1372"/>
      <c r="N1372"/>
      <c r="O1372"/>
      <c r="P1372"/>
      <c r="Q1372"/>
      <c r="R1372"/>
      <c r="S1372"/>
      <c r="T1372"/>
      <c r="U1372"/>
      <c r="V1372"/>
      <c r="W1372"/>
      <c r="X1372"/>
      <c r="Y1372"/>
      <c r="Z1372"/>
      <c r="AA1372"/>
      <c r="AB1372"/>
      <c r="AC1372"/>
      <c r="AD1372"/>
      <c r="AE1372"/>
      <c r="AF1372"/>
      <c r="AG1372"/>
      <c r="AH1372"/>
      <c r="AI1372"/>
      <c r="AJ1372"/>
      <c r="AK1372"/>
      <c r="AL1372"/>
      <c r="AM1372"/>
      <c r="AN1372"/>
      <c r="AO1372"/>
      <c r="AP1372"/>
      <c r="AQ1372"/>
      <c r="AR1372"/>
      <c r="AS1372"/>
      <c r="AT1372"/>
      <c r="AU1372"/>
      <c r="AV1372"/>
      <c r="AW1372"/>
      <c r="AX1372"/>
      <c r="AY1372"/>
      <c r="AZ1372"/>
      <c r="BA1372"/>
      <c r="BB1372"/>
      <c r="BC1372"/>
      <c r="BD1372"/>
      <c r="BE1372"/>
      <c r="BF1372"/>
      <c r="BG1372"/>
      <c r="BH1372"/>
      <c r="BI1372"/>
      <c r="BJ1372"/>
      <c r="BK1372"/>
      <c r="BL1372"/>
      <c r="BM1372"/>
      <c r="BN1372"/>
      <c r="BO1372"/>
      <c r="BP1372"/>
      <c r="BQ1372"/>
      <c r="BR1372"/>
      <c r="BS1372"/>
      <c r="BT1372"/>
      <c r="BU1372"/>
      <c r="BV1372"/>
      <c r="BW1372"/>
      <c r="BX1372"/>
      <c r="BY1372"/>
      <c r="BZ1372"/>
      <c r="CA1372"/>
      <c r="CB1372"/>
      <c r="CC1372"/>
      <c r="CD1372"/>
      <c r="CE1372"/>
      <c r="CF1372"/>
      <c r="CG1372"/>
      <c r="CH1372"/>
      <c r="CI1372"/>
      <c r="CJ1372"/>
      <c r="CK1372"/>
      <c r="CL1372"/>
      <c r="CM1372"/>
      <c r="CN1372"/>
      <c r="CO1372"/>
      <c r="CP1372"/>
      <c r="CQ1372"/>
      <c r="CR1372"/>
      <c r="CS1372"/>
      <c r="CT1372"/>
      <c r="CU1372"/>
      <c r="CV1372"/>
      <c r="CW1372"/>
      <c r="CX1372"/>
      <c r="CY1372"/>
      <c r="CZ1372"/>
      <c r="DA1372"/>
      <c r="DB1372"/>
      <c r="DC1372"/>
      <c r="DD1372"/>
      <c r="DE1372"/>
      <c r="DF1372"/>
      <c r="DG1372"/>
      <c r="DH1372"/>
      <c r="DI1372"/>
      <c r="DJ1372"/>
      <c r="DK1372"/>
      <c r="DL1372"/>
      <c r="DM1372"/>
      <c r="DN1372"/>
      <c r="DO1372"/>
      <c r="DP1372"/>
      <c r="DQ1372"/>
      <c r="DR1372"/>
      <c r="DS1372"/>
      <c r="DT1372"/>
      <c r="DU1372"/>
      <c r="DV1372"/>
      <c r="DW1372"/>
      <c r="DX1372"/>
      <c r="DY1372"/>
      <c r="DZ1372"/>
      <c r="EA1372"/>
      <c r="EB1372"/>
      <c r="EC1372"/>
      <c r="ED1372"/>
      <c r="EE1372"/>
      <c r="EF1372"/>
      <c r="EG1372"/>
      <c r="EH1372"/>
      <c r="EI1372"/>
      <c r="EJ1372"/>
      <c r="EK1372"/>
      <c r="EL1372"/>
      <c r="EM1372"/>
      <c r="EN1372"/>
      <c r="EO1372"/>
      <c r="EP1372"/>
      <c r="EQ1372"/>
      <c r="ER1372"/>
      <c r="ES1372"/>
      <c r="ET1372"/>
      <c r="EU1372"/>
      <c r="EV1372"/>
      <c r="EW1372"/>
      <c r="EX1372"/>
      <c r="EY1372"/>
      <c r="EZ1372"/>
      <c r="FA1372"/>
      <c r="FB1372"/>
      <c r="FC1372"/>
      <c r="FD1372"/>
      <c r="FE1372"/>
      <c r="FF1372"/>
      <c r="FG1372"/>
      <c r="FH1372"/>
      <c r="FI1372"/>
      <c r="FJ1372"/>
      <c r="FK1372"/>
      <c r="FL1372"/>
      <c r="FM1372"/>
      <c r="FN1372"/>
      <c r="FO1372"/>
      <c r="FP1372"/>
      <c r="FQ1372"/>
      <c r="FR1372"/>
      <c r="FS1372"/>
      <c r="FT1372"/>
      <c r="FU1372"/>
      <c r="FV1372"/>
      <c r="FW1372"/>
      <c r="FX1372"/>
      <c r="FY1372"/>
      <c r="FZ1372"/>
      <c r="GA1372"/>
      <c r="GB1372"/>
      <c r="GC1372"/>
      <c r="GD1372"/>
      <c r="GE1372"/>
      <c r="GF1372"/>
      <c r="GG1372"/>
      <c r="GH1372"/>
      <c r="GI1372"/>
      <c r="GJ1372"/>
      <c r="GK1372"/>
      <c r="GL1372"/>
      <c r="GM1372"/>
      <c r="GN1372"/>
      <c r="GO1372"/>
      <c r="GP1372"/>
      <c r="GQ1372"/>
      <c r="GR1372"/>
      <c r="GS1372"/>
      <c r="GT1372"/>
      <c r="GU1372"/>
      <c r="GV1372"/>
      <c r="GW1372"/>
      <c r="GX1372"/>
      <c r="GY1372"/>
      <c r="GZ1372"/>
      <c r="HA1372"/>
      <c r="HB1372"/>
      <c r="HC1372"/>
      <c r="HD1372"/>
      <c r="HE1372"/>
      <c r="HF1372"/>
      <c r="HG1372"/>
      <c r="HH1372"/>
      <c r="HI1372"/>
      <c r="HJ1372"/>
      <c r="HK1372"/>
      <c r="HL1372"/>
      <c r="HM1372"/>
      <c r="HN1372"/>
      <c r="HO1372"/>
      <c r="HP1372"/>
      <c r="HQ1372"/>
      <c r="HR1372"/>
      <c r="HS1372"/>
      <c r="HT1372"/>
      <c r="HU1372"/>
      <c r="HV1372"/>
      <c r="HW1372"/>
      <c r="HX1372"/>
      <c r="HY1372"/>
      <c r="HZ1372"/>
      <c r="IA1372"/>
      <c r="IB1372"/>
      <c r="IC1372"/>
      <c r="ID1372"/>
      <c r="IE1372"/>
      <c r="IF1372"/>
      <c r="IG1372"/>
      <c r="IH1372"/>
      <c r="II1372"/>
      <c r="IJ1372"/>
      <c r="IK1372"/>
      <c r="IL1372"/>
      <c r="IM1372"/>
      <c r="IN1372"/>
      <c r="IO1372"/>
      <c r="IP1372"/>
      <c r="IQ1372"/>
      <c r="IR1372"/>
      <c r="IS1372"/>
      <c r="IT1372"/>
    </row>
    <row r="1373" spans="1:7" ht="12.75">
      <c r="A1373" s="67" t="s">
        <v>810</v>
      </c>
      <c r="B1373" s="41" t="s">
        <v>3004</v>
      </c>
      <c r="C1373" s="7">
        <v>33192</v>
      </c>
      <c r="D1373" s="55" t="s">
        <v>2887</v>
      </c>
      <c r="E1373" s="111" t="s">
        <v>3419</v>
      </c>
      <c r="F1373" s="41" t="s">
        <v>836</v>
      </c>
      <c r="G1373" s="81" t="s">
        <v>835</v>
      </c>
    </row>
    <row r="1374" spans="1:46" ht="12.75">
      <c r="A1374" s="21"/>
      <c r="B1374" s="21"/>
      <c r="C1374" s="26"/>
      <c r="D1374" s="25"/>
      <c r="E1374" s="25"/>
      <c r="F1374" s="25"/>
      <c r="G1374" s="25"/>
      <c r="H1374" s="21"/>
      <c r="I1374" s="25"/>
      <c r="J1374" s="25"/>
      <c r="K1374" s="21"/>
      <c r="L1374" s="25"/>
      <c r="M1374" s="25"/>
      <c r="N1374" s="21"/>
      <c r="O1374" s="25"/>
      <c r="P1374" s="25"/>
      <c r="Q1374" s="21"/>
      <c r="R1374" s="25"/>
      <c r="S1374" s="25"/>
      <c r="T1374" s="21"/>
      <c r="U1374" s="25"/>
      <c r="V1374" s="25"/>
      <c r="W1374" s="21"/>
      <c r="X1374" s="25"/>
      <c r="Y1374" s="25"/>
      <c r="Z1374" s="21"/>
      <c r="AA1374" s="25"/>
      <c r="AB1374" s="25"/>
      <c r="AC1374" s="21"/>
      <c r="AD1374" s="25"/>
      <c r="AE1374" s="25"/>
      <c r="AF1374" s="21"/>
      <c r="AG1374" s="25"/>
      <c r="AH1374" s="25"/>
      <c r="AI1374" s="21"/>
      <c r="AJ1374" s="25"/>
      <c r="AK1374" s="25"/>
      <c r="AL1374" s="21"/>
      <c r="AM1374" s="26"/>
      <c r="AN1374" s="25"/>
      <c r="AO1374" s="23"/>
      <c r="AP1374" s="21"/>
      <c r="AQ1374" s="24"/>
      <c r="AR1374" s="23"/>
      <c r="AS1374" s="23"/>
      <c r="AT1374" s="27"/>
    </row>
    <row r="1375" spans="1:46" ht="12.75">
      <c r="A1375" s="74" t="s">
        <v>1232</v>
      </c>
      <c r="B1375" s="74" t="s">
        <v>2504</v>
      </c>
      <c r="C1375" s="75">
        <v>32965</v>
      </c>
      <c r="D1375" s="54" t="s">
        <v>1989</v>
      </c>
      <c r="E1375" s="54" t="s">
        <v>2333</v>
      </c>
      <c r="F1375" s="76" t="s">
        <v>1175</v>
      </c>
      <c r="G1375" s="55" t="s">
        <v>2876</v>
      </c>
      <c r="H1375" s="74" t="s">
        <v>630</v>
      </c>
      <c r="I1375" s="76" t="s">
        <v>1175</v>
      </c>
      <c r="J1375" s="77" t="s">
        <v>835</v>
      </c>
      <c r="K1375" s="74"/>
      <c r="L1375" s="76"/>
      <c r="M1375" s="77"/>
      <c r="N1375" s="74"/>
      <c r="O1375" s="76"/>
      <c r="P1375" s="77"/>
      <c r="Q1375" s="74"/>
      <c r="R1375" s="76"/>
      <c r="S1375" s="77"/>
      <c r="T1375" s="74"/>
      <c r="U1375" s="76"/>
      <c r="V1375" s="77"/>
      <c r="W1375" s="74"/>
      <c r="X1375" s="76"/>
      <c r="Y1375" s="77"/>
      <c r="Z1375" s="74"/>
      <c r="AA1375" s="76"/>
      <c r="AB1375" s="77"/>
      <c r="AC1375" s="74"/>
      <c r="AD1375" s="76"/>
      <c r="AE1375" s="77"/>
      <c r="AF1375" s="74"/>
      <c r="AG1375" s="76"/>
      <c r="AH1375" s="77"/>
      <c r="AI1375" s="74"/>
      <c r="AJ1375" s="76"/>
      <c r="AK1375" s="77"/>
      <c r="AL1375" s="74"/>
      <c r="AM1375" s="74"/>
      <c r="AN1375" s="77"/>
      <c r="AO1375" s="76"/>
      <c r="AP1375" s="76"/>
      <c r="AQ1375" s="76"/>
      <c r="AR1375" s="76"/>
      <c r="AS1375" s="76"/>
      <c r="AT1375" s="76"/>
    </row>
    <row r="1376" spans="1:46" ht="12.75">
      <c r="A1376" s="41" t="s">
        <v>1347</v>
      </c>
      <c r="B1376" s="21" t="s">
        <v>1578</v>
      </c>
      <c r="C1376" s="26">
        <v>32236</v>
      </c>
      <c r="D1376" s="25" t="s">
        <v>1579</v>
      </c>
      <c r="E1376" s="25" t="s">
        <v>1558</v>
      </c>
      <c r="F1376" s="8" t="s">
        <v>1036</v>
      </c>
      <c r="G1376" s="8" t="s">
        <v>2774</v>
      </c>
      <c r="H1376" s="41" t="s">
        <v>1347</v>
      </c>
      <c r="I1376" s="8" t="s">
        <v>1036</v>
      </c>
      <c r="J1376" s="8" t="s">
        <v>837</v>
      </c>
      <c r="K1376" s="19" t="s">
        <v>430</v>
      </c>
      <c r="L1376" s="8" t="s">
        <v>1036</v>
      </c>
      <c r="M1376" s="8" t="s">
        <v>1279</v>
      </c>
      <c r="N1376" s="19" t="s">
        <v>955</v>
      </c>
      <c r="O1376" s="25"/>
      <c r="P1376" s="25"/>
      <c r="Q1376" s="21" t="s">
        <v>807</v>
      </c>
      <c r="R1376" s="25" t="s">
        <v>1036</v>
      </c>
      <c r="S1376" s="25" t="s">
        <v>832</v>
      </c>
      <c r="T1376" s="21"/>
      <c r="U1376" s="25"/>
      <c r="V1376" s="25"/>
      <c r="W1376" s="21"/>
      <c r="X1376" s="25"/>
      <c r="Y1376" s="25"/>
      <c r="Z1376" s="21"/>
      <c r="AA1376" s="25"/>
      <c r="AB1376" s="25"/>
      <c r="AC1376" s="21"/>
      <c r="AD1376" s="25"/>
      <c r="AE1376" s="25"/>
      <c r="AF1376" s="21"/>
      <c r="AG1376" s="25"/>
      <c r="AH1376" s="25"/>
      <c r="AI1376" s="21"/>
      <c r="AJ1376" s="25"/>
      <c r="AK1376" s="25"/>
      <c r="AL1376" s="21"/>
      <c r="AM1376" s="26"/>
      <c r="AN1376" s="25"/>
      <c r="AO1376" s="23"/>
      <c r="AP1376" s="21"/>
      <c r="AQ1376" s="24"/>
      <c r="AR1376" s="23"/>
      <c r="AS1376" s="23"/>
      <c r="AT1376" s="27"/>
    </row>
    <row r="1377" spans="1:46" ht="12.75">
      <c r="A1377" s="41" t="s">
        <v>636</v>
      </c>
      <c r="B1377" t="s">
        <v>1180</v>
      </c>
      <c r="C1377" s="7">
        <v>30755</v>
      </c>
      <c r="D1377" s="8" t="s">
        <v>412</v>
      </c>
      <c r="E1377" s="8" t="s">
        <v>341</v>
      </c>
      <c r="F1377" s="43" t="s">
        <v>894</v>
      </c>
      <c r="G1377" s="43" t="s">
        <v>2779</v>
      </c>
      <c r="H1377" s="41" t="s">
        <v>636</v>
      </c>
      <c r="I1377" s="43" t="s">
        <v>894</v>
      </c>
      <c r="J1377" s="43" t="s">
        <v>1444</v>
      </c>
      <c r="K1377" s="19" t="s">
        <v>636</v>
      </c>
      <c r="L1377" s="20" t="s">
        <v>894</v>
      </c>
      <c r="M1377" s="20" t="s">
        <v>628</v>
      </c>
      <c r="N1377" t="s">
        <v>636</v>
      </c>
      <c r="O1377" s="8" t="s">
        <v>894</v>
      </c>
      <c r="P1377" s="8" t="s">
        <v>1379</v>
      </c>
      <c r="Q1377" t="s">
        <v>630</v>
      </c>
      <c r="R1377" s="8" t="s">
        <v>894</v>
      </c>
      <c r="S1377" s="8" t="s">
        <v>1433</v>
      </c>
      <c r="T1377" t="s">
        <v>1347</v>
      </c>
      <c r="U1377" s="8" t="s">
        <v>894</v>
      </c>
      <c r="V1377" s="8" t="s">
        <v>1433</v>
      </c>
      <c r="W1377" t="s">
        <v>955</v>
      </c>
      <c r="X1377" s="8"/>
      <c r="Y1377" s="8"/>
      <c r="Z1377" t="s">
        <v>955</v>
      </c>
      <c r="AA1377" s="8"/>
      <c r="AB1377" s="8"/>
      <c r="AC1377" t="s">
        <v>630</v>
      </c>
      <c r="AD1377" s="8" t="s">
        <v>1423</v>
      </c>
      <c r="AE1377" s="8" t="s">
        <v>447</v>
      </c>
      <c r="AG1377" s="8"/>
      <c r="AH1377" s="8"/>
      <c r="AJ1377" s="8"/>
      <c r="AK1377" s="8"/>
      <c r="AM1377" s="7"/>
      <c r="AN1377" s="8"/>
      <c r="AO1377" s="6"/>
      <c r="AQ1377" s="5"/>
      <c r="AR1377" s="6"/>
      <c r="AS1377" s="6"/>
      <c r="AT1377" s="11"/>
    </row>
    <row r="1378" spans="1:46" ht="12.75">
      <c r="A1378" s="41" t="s">
        <v>2864</v>
      </c>
      <c r="B1378" s="21" t="s">
        <v>1612</v>
      </c>
      <c r="C1378" s="26">
        <v>32216</v>
      </c>
      <c r="D1378" s="25" t="s">
        <v>1538</v>
      </c>
      <c r="E1378" s="25" t="s">
        <v>1542</v>
      </c>
      <c r="F1378" s="43" t="s">
        <v>52</v>
      </c>
      <c r="G1378" s="8" t="s">
        <v>2865</v>
      </c>
      <c r="H1378" s="41" t="s">
        <v>954</v>
      </c>
      <c r="I1378" s="43" t="s">
        <v>632</v>
      </c>
      <c r="J1378" s="8" t="s">
        <v>965</v>
      </c>
      <c r="K1378" t="s">
        <v>1347</v>
      </c>
      <c r="L1378" s="8" t="s">
        <v>632</v>
      </c>
      <c r="M1378" s="8" t="s">
        <v>835</v>
      </c>
      <c r="N1378" t="s">
        <v>630</v>
      </c>
      <c r="O1378" s="8" t="s">
        <v>632</v>
      </c>
      <c r="P1378" s="8" t="s">
        <v>813</v>
      </c>
      <c r="Q1378" s="21" t="s">
        <v>630</v>
      </c>
      <c r="R1378" s="25" t="s">
        <v>632</v>
      </c>
      <c r="S1378" s="25" t="s">
        <v>809</v>
      </c>
      <c r="T1378" s="21"/>
      <c r="U1378" s="25"/>
      <c r="V1378" s="25"/>
      <c r="W1378" s="21"/>
      <c r="X1378" s="25"/>
      <c r="Y1378" s="25"/>
      <c r="Z1378" s="21"/>
      <c r="AA1378" s="25"/>
      <c r="AB1378" s="25"/>
      <c r="AC1378" s="21"/>
      <c r="AD1378" s="25"/>
      <c r="AE1378" s="25"/>
      <c r="AF1378" s="21"/>
      <c r="AG1378" s="25"/>
      <c r="AH1378" s="25"/>
      <c r="AI1378" s="21"/>
      <c r="AJ1378" s="25"/>
      <c r="AK1378" s="25"/>
      <c r="AL1378" s="21"/>
      <c r="AM1378" s="26"/>
      <c r="AN1378" s="25"/>
      <c r="AO1378" s="23"/>
      <c r="AP1378" s="21"/>
      <c r="AQ1378" s="24"/>
      <c r="AR1378" s="23"/>
      <c r="AS1378" s="23"/>
      <c r="AT1378" s="27"/>
    </row>
    <row r="1379" spans="1:46" ht="12.75">
      <c r="A1379" s="80" t="s">
        <v>966</v>
      </c>
      <c r="B1379" t="s">
        <v>696</v>
      </c>
      <c r="C1379" s="7">
        <v>31614</v>
      </c>
      <c r="D1379" s="8" t="s">
        <v>1087</v>
      </c>
      <c r="E1379" s="8" t="s">
        <v>549</v>
      </c>
      <c r="F1379" s="8" t="s">
        <v>831</v>
      </c>
      <c r="G1379" s="8" t="s">
        <v>2874</v>
      </c>
      <c r="H1379" t="s">
        <v>631</v>
      </c>
      <c r="I1379" s="8" t="s">
        <v>1162</v>
      </c>
      <c r="J1379" s="8" t="s">
        <v>447</v>
      </c>
      <c r="K1379" t="s">
        <v>815</v>
      </c>
      <c r="L1379" s="8" t="s">
        <v>1162</v>
      </c>
      <c r="M1379" s="8" t="s">
        <v>257</v>
      </c>
      <c r="N1379" t="s">
        <v>630</v>
      </c>
      <c r="O1379" s="8" t="s">
        <v>1162</v>
      </c>
      <c r="P1379" s="8" t="s">
        <v>421</v>
      </c>
      <c r="Q1379" t="s">
        <v>630</v>
      </c>
      <c r="R1379" s="8" t="s">
        <v>1162</v>
      </c>
      <c r="S1379" s="8" t="s">
        <v>813</v>
      </c>
      <c r="T1379" t="s">
        <v>931</v>
      </c>
      <c r="U1379" s="8" t="s">
        <v>1162</v>
      </c>
      <c r="V1379" s="8" t="s">
        <v>835</v>
      </c>
      <c r="W1379" t="s">
        <v>630</v>
      </c>
      <c r="X1379" s="8" t="s">
        <v>1162</v>
      </c>
      <c r="Y1379" s="8" t="s">
        <v>835</v>
      </c>
      <c r="AA1379" s="8"/>
      <c r="AB1379" s="8"/>
      <c r="AD1379" s="8"/>
      <c r="AE1379" s="8"/>
      <c r="AG1379" s="8"/>
      <c r="AH1379" s="8"/>
      <c r="AJ1379" s="8"/>
      <c r="AK1379" s="5"/>
      <c r="AN1379" s="5"/>
      <c r="AO1379" s="5"/>
      <c r="AP1379" s="5"/>
      <c r="AQ1379" s="5"/>
      <c r="AS1379" s="6"/>
      <c r="AT1379" s="6"/>
    </row>
    <row r="1380" spans="1:46" ht="12.75">
      <c r="A1380" t="s">
        <v>966</v>
      </c>
      <c r="B1380" t="s">
        <v>563</v>
      </c>
      <c r="C1380" s="7">
        <v>30585</v>
      </c>
      <c r="D1380" s="8" t="s">
        <v>1426</v>
      </c>
      <c r="E1380" s="8" t="s">
        <v>328</v>
      </c>
      <c r="F1380" s="8" t="s">
        <v>940</v>
      </c>
      <c r="G1380" s="8" t="s">
        <v>2827</v>
      </c>
      <c r="H1380" t="s">
        <v>966</v>
      </c>
      <c r="I1380" s="8" t="s">
        <v>834</v>
      </c>
      <c r="J1380" s="8" t="s">
        <v>1160</v>
      </c>
      <c r="K1380" t="s">
        <v>631</v>
      </c>
      <c r="L1380" s="8" t="s">
        <v>834</v>
      </c>
      <c r="M1380" s="8" t="s">
        <v>569</v>
      </c>
      <c r="N1380" t="s">
        <v>631</v>
      </c>
      <c r="O1380" s="8" t="s">
        <v>834</v>
      </c>
      <c r="P1380" s="8" t="s">
        <v>633</v>
      </c>
      <c r="Q1380" s="19" t="s">
        <v>955</v>
      </c>
      <c r="R1380" s="8"/>
      <c r="S1380" s="8"/>
      <c r="T1380" s="19" t="s">
        <v>955</v>
      </c>
      <c r="U1380" s="8"/>
      <c r="V1380" s="8"/>
      <c r="W1380" t="s">
        <v>1348</v>
      </c>
      <c r="X1380" s="8" t="s">
        <v>834</v>
      </c>
      <c r="Y1380" s="8" t="s">
        <v>569</v>
      </c>
      <c r="Z1380" t="s">
        <v>1348</v>
      </c>
      <c r="AA1380" s="8" t="s">
        <v>834</v>
      </c>
      <c r="AB1380" s="8" t="s">
        <v>1160</v>
      </c>
      <c r="AC1380" t="s">
        <v>1348</v>
      </c>
      <c r="AD1380" s="8" t="s">
        <v>834</v>
      </c>
      <c r="AE1380" s="8" t="s">
        <v>421</v>
      </c>
      <c r="AG1380" s="8"/>
      <c r="AH1380" s="8"/>
      <c r="AJ1380" s="8"/>
      <c r="AK1380" s="8"/>
      <c r="AM1380" s="7"/>
      <c r="AN1380" s="8"/>
      <c r="AO1380" s="6"/>
      <c r="AQ1380" s="5"/>
      <c r="AR1380" s="6"/>
      <c r="AS1380" s="6"/>
      <c r="AT1380" s="11"/>
    </row>
    <row r="1381" spans="1:46" ht="12.75">
      <c r="A1381" s="74" t="s">
        <v>815</v>
      </c>
      <c r="B1381" s="74" t="s">
        <v>2557</v>
      </c>
      <c r="C1381" s="75">
        <v>33506</v>
      </c>
      <c r="D1381" s="54" t="s">
        <v>2558</v>
      </c>
      <c r="E1381" s="54" t="s">
        <v>2691</v>
      </c>
      <c r="F1381" s="76" t="s">
        <v>836</v>
      </c>
      <c r="G1381" s="77" t="s">
        <v>2729</v>
      </c>
      <c r="H1381" s="74" t="s">
        <v>634</v>
      </c>
      <c r="I1381" s="76" t="s">
        <v>836</v>
      </c>
      <c r="J1381" s="77" t="s">
        <v>1160</v>
      </c>
      <c r="K1381" s="74"/>
      <c r="L1381" s="76"/>
      <c r="M1381" s="77"/>
      <c r="N1381" s="74"/>
      <c r="O1381" s="76"/>
      <c r="P1381" s="77"/>
      <c r="Q1381" s="74"/>
      <c r="R1381" s="76"/>
      <c r="S1381" s="77"/>
      <c r="T1381" s="74"/>
      <c r="U1381" s="76"/>
      <c r="V1381" s="77"/>
      <c r="W1381" s="74"/>
      <c r="X1381" s="76"/>
      <c r="Y1381" s="77"/>
      <c r="Z1381" s="74"/>
      <c r="AA1381" s="76"/>
      <c r="AB1381" s="77"/>
      <c r="AC1381" s="74"/>
      <c r="AD1381" s="76"/>
      <c r="AE1381" s="77"/>
      <c r="AF1381" s="74"/>
      <c r="AG1381" s="76"/>
      <c r="AH1381" s="77"/>
      <c r="AI1381" s="74"/>
      <c r="AJ1381" s="76"/>
      <c r="AK1381" s="77"/>
      <c r="AL1381" s="74"/>
      <c r="AM1381" s="74"/>
      <c r="AN1381" s="77"/>
      <c r="AO1381" s="76"/>
      <c r="AP1381" s="76"/>
      <c r="AQ1381" s="76"/>
      <c r="AR1381" s="76"/>
      <c r="AS1381" s="76"/>
      <c r="AT1381" s="76"/>
    </row>
    <row r="1382" spans="1:7" ht="12.75">
      <c r="A1382" s="80" t="s">
        <v>630</v>
      </c>
      <c r="B1382" s="41" t="s">
        <v>3122</v>
      </c>
      <c r="C1382" s="7">
        <v>33160</v>
      </c>
      <c r="D1382" s="55" t="s">
        <v>2333</v>
      </c>
      <c r="E1382" s="41" t="s">
        <v>2884</v>
      </c>
      <c r="F1382" s="82" t="s">
        <v>450</v>
      </c>
      <c r="G1382" s="81" t="s">
        <v>2718</v>
      </c>
    </row>
    <row r="1383" spans="3:46" ht="12.75">
      <c r="C1383" s="7"/>
      <c r="D1383" s="8"/>
      <c r="E1383" s="8"/>
      <c r="F1383" s="8"/>
      <c r="G1383" s="8"/>
      <c r="I1383" s="8"/>
      <c r="J1383" s="8"/>
      <c r="L1383" s="8"/>
      <c r="M1383" s="8"/>
      <c r="O1383" s="8"/>
      <c r="P1383" s="8"/>
      <c r="R1383" s="8"/>
      <c r="S1383" s="8"/>
      <c r="U1383" s="8"/>
      <c r="V1383" s="8"/>
      <c r="X1383" s="8"/>
      <c r="Y1383" s="8"/>
      <c r="AA1383" s="8"/>
      <c r="AB1383" s="8"/>
      <c r="AD1383" s="8"/>
      <c r="AE1383" s="8"/>
      <c r="AG1383" s="8"/>
      <c r="AH1383" s="8"/>
      <c r="AJ1383" s="8"/>
      <c r="AK1383" s="5"/>
      <c r="AN1383" s="5"/>
      <c r="AO1383" s="5"/>
      <c r="AP1383" s="5"/>
      <c r="AQ1383" s="5"/>
      <c r="AS1383" s="6"/>
      <c r="AT1383" s="6"/>
    </row>
    <row r="1384" spans="1:46" ht="12.75">
      <c r="A1384" s="41" t="s">
        <v>1174</v>
      </c>
      <c r="B1384" t="s">
        <v>827</v>
      </c>
      <c r="C1384" s="7">
        <v>30580</v>
      </c>
      <c r="D1384" s="8" t="s">
        <v>826</v>
      </c>
      <c r="E1384" s="8" t="s">
        <v>360</v>
      </c>
      <c r="F1384" s="43" t="s">
        <v>1423</v>
      </c>
      <c r="G1384" s="43" t="s">
        <v>2745</v>
      </c>
      <c r="H1384" t="s">
        <v>1174</v>
      </c>
      <c r="I1384" s="8" t="s">
        <v>1423</v>
      </c>
      <c r="J1384" s="8" t="s">
        <v>1188</v>
      </c>
      <c r="K1384" t="s">
        <v>1174</v>
      </c>
      <c r="L1384" s="8" t="s">
        <v>1423</v>
      </c>
      <c r="M1384" s="8" t="s">
        <v>1188</v>
      </c>
      <c r="N1384" t="s">
        <v>1174</v>
      </c>
      <c r="O1384" s="8" t="s">
        <v>1423</v>
      </c>
      <c r="P1384" s="8" t="s">
        <v>207</v>
      </c>
      <c r="Q1384" s="32" t="s">
        <v>792</v>
      </c>
      <c r="R1384" s="8" t="s">
        <v>1423</v>
      </c>
      <c r="S1384" s="8" t="s">
        <v>793</v>
      </c>
      <c r="T1384" t="s">
        <v>1174</v>
      </c>
      <c r="U1384" s="8" t="s">
        <v>415</v>
      </c>
      <c r="V1384" s="8" t="s">
        <v>793</v>
      </c>
      <c r="W1384" t="s">
        <v>1174</v>
      </c>
      <c r="X1384" s="8" t="s">
        <v>415</v>
      </c>
      <c r="Y1384" s="8" t="s">
        <v>207</v>
      </c>
      <c r="Z1384" t="s">
        <v>1174</v>
      </c>
      <c r="AA1384" s="8" t="s">
        <v>415</v>
      </c>
      <c r="AB1384" s="8" t="s">
        <v>793</v>
      </c>
      <c r="AD1384" s="8"/>
      <c r="AE1384" s="8"/>
      <c r="AF1384" s="8"/>
      <c r="AG1384" s="8"/>
      <c r="AI1384" s="8"/>
      <c r="AJ1384" s="5"/>
      <c r="AM1384" s="5"/>
      <c r="AN1384" s="5"/>
      <c r="AO1384" s="5"/>
      <c r="AP1384" s="5"/>
      <c r="AR1384" s="6"/>
      <c r="AS1384" s="6"/>
      <c r="AT1384" s="10"/>
    </row>
    <row r="1385" spans="1:46" ht="12.75">
      <c r="A1385" s="41" t="s">
        <v>42</v>
      </c>
      <c r="B1385" s="21" t="s">
        <v>1619</v>
      </c>
      <c r="C1385" s="26">
        <v>32612</v>
      </c>
      <c r="D1385" s="25" t="s">
        <v>1620</v>
      </c>
      <c r="E1385" s="25" t="s">
        <v>1586</v>
      </c>
      <c r="F1385" s="43" t="s">
        <v>834</v>
      </c>
      <c r="G1385" s="43" t="s">
        <v>20</v>
      </c>
      <c r="H1385" t="s">
        <v>42</v>
      </c>
      <c r="I1385" s="8" t="s">
        <v>834</v>
      </c>
      <c r="J1385" s="8" t="s">
        <v>20</v>
      </c>
      <c r="K1385" t="s">
        <v>42</v>
      </c>
      <c r="L1385" s="8" t="s">
        <v>834</v>
      </c>
      <c r="M1385" s="8" t="s">
        <v>20</v>
      </c>
      <c r="N1385" t="s">
        <v>42</v>
      </c>
      <c r="O1385" s="8" t="s">
        <v>834</v>
      </c>
      <c r="P1385" s="8" t="s">
        <v>20</v>
      </c>
      <c r="Q1385" s="21" t="s">
        <v>42</v>
      </c>
      <c r="R1385" s="25" t="s">
        <v>834</v>
      </c>
      <c r="S1385" s="25" t="s">
        <v>1188</v>
      </c>
      <c r="T1385" s="21"/>
      <c r="U1385" s="25"/>
      <c r="V1385" s="25"/>
      <c r="W1385" s="21"/>
      <c r="X1385" s="25"/>
      <c r="Y1385" s="25"/>
      <c r="Z1385" s="21"/>
      <c r="AA1385" s="25"/>
      <c r="AB1385" s="25"/>
      <c r="AC1385" s="21"/>
      <c r="AD1385" s="25"/>
      <c r="AE1385" s="25"/>
      <c r="AF1385" s="21"/>
      <c r="AG1385" s="25"/>
      <c r="AH1385" s="25"/>
      <c r="AI1385" s="21"/>
      <c r="AJ1385" s="25"/>
      <c r="AK1385" s="25"/>
      <c r="AL1385" s="21"/>
      <c r="AM1385" s="26"/>
      <c r="AN1385" s="25"/>
      <c r="AO1385" s="23"/>
      <c r="AP1385" s="21"/>
      <c r="AQ1385" s="24"/>
      <c r="AR1385" s="23"/>
      <c r="AS1385" s="23"/>
      <c r="AT1385" s="27"/>
    </row>
    <row r="1386" spans="1:46" ht="12.75">
      <c r="A1386" t="s">
        <v>206</v>
      </c>
      <c r="B1386" t="s">
        <v>175</v>
      </c>
      <c r="C1386" s="7">
        <v>31972</v>
      </c>
      <c r="D1386" s="8" t="s">
        <v>1114</v>
      </c>
      <c r="E1386" s="20" t="s">
        <v>1111</v>
      </c>
      <c r="F1386" s="8" t="s">
        <v>57</v>
      </c>
      <c r="G1386" s="8" t="s">
        <v>20</v>
      </c>
      <c r="H1386" t="s">
        <v>206</v>
      </c>
      <c r="I1386" s="8" t="s">
        <v>57</v>
      </c>
      <c r="J1386" s="8" t="s">
        <v>1188</v>
      </c>
      <c r="K1386" t="s">
        <v>42</v>
      </c>
      <c r="L1386" s="8" t="s">
        <v>256</v>
      </c>
      <c r="M1386" s="8" t="s">
        <v>1188</v>
      </c>
      <c r="N1386" t="s">
        <v>42</v>
      </c>
      <c r="O1386" s="8" t="s">
        <v>256</v>
      </c>
      <c r="P1386" s="8" t="s">
        <v>793</v>
      </c>
      <c r="Q1386" t="s">
        <v>206</v>
      </c>
      <c r="R1386" s="8" t="s">
        <v>256</v>
      </c>
      <c r="S1386" s="8" t="s">
        <v>207</v>
      </c>
      <c r="T1386" t="s">
        <v>206</v>
      </c>
      <c r="U1386" s="8" t="s">
        <v>256</v>
      </c>
      <c r="V1386" s="8" t="s">
        <v>207</v>
      </c>
      <c r="X1386" s="8"/>
      <c r="Y1386" s="8"/>
      <c r="AA1386" s="8"/>
      <c r="AB1386" s="8"/>
      <c r="AD1386" s="8"/>
      <c r="AE1386" s="8"/>
      <c r="AG1386" s="8"/>
      <c r="AH1386" s="8"/>
      <c r="AJ1386" s="8"/>
      <c r="AK1386" s="5"/>
      <c r="AN1386" s="5"/>
      <c r="AO1386" s="5"/>
      <c r="AP1386" s="5"/>
      <c r="AQ1386" s="5"/>
      <c r="AS1386" s="6"/>
      <c r="AT1386" s="6"/>
    </row>
    <row r="1387" spans="1:46" ht="12.75">
      <c r="A1387" s="67" t="s">
        <v>795</v>
      </c>
      <c r="B1387" t="s">
        <v>1739</v>
      </c>
      <c r="C1387" s="7">
        <v>32463</v>
      </c>
      <c r="D1387" s="8" t="s">
        <v>1733</v>
      </c>
      <c r="E1387" s="8" t="s">
        <v>1968</v>
      </c>
      <c r="F1387" s="43" t="s">
        <v>632</v>
      </c>
      <c r="G1387" s="43" t="s">
        <v>2773</v>
      </c>
      <c r="H1387" s="41" t="s">
        <v>499</v>
      </c>
      <c r="I1387" s="43" t="s">
        <v>632</v>
      </c>
      <c r="J1387" s="43" t="s">
        <v>207</v>
      </c>
      <c r="K1387" t="s">
        <v>792</v>
      </c>
      <c r="L1387" s="8" t="s">
        <v>632</v>
      </c>
      <c r="M1387" s="8" t="s">
        <v>793</v>
      </c>
      <c r="N1387" t="s">
        <v>792</v>
      </c>
      <c r="O1387" s="8" t="s">
        <v>632</v>
      </c>
      <c r="P1387" s="8" t="s">
        <v>793</v>
      </c>
      <c r="R1387" s="8"/>
      <c r="S1387" s="8"/>
      <c r="U1387" s="8"/>
      <c r="V1387" s="8"/>
      <c r="X1387" s="8"/>
      <c r="Y1387" s="8"/>
      <c r="AA1387" s="8"/>
      <c r="AB1387" s="8"/>
      <c r="AD1387" s="8"/>
      <c r="AE1387" s="8"/>
      <c r="AG1387" s="8"/>
      <c r="AH1387" s="8"/>
      <c r="AJ1387" s="8"/>
      <c r="AK1387" s="5"/>
      <c r="AN1387" s="5"/>
      <c r="AO1387" s="5"/>
      <c r="AP1387" s="5"/>
      <c r="AQ1387" s="5"/>
      <c r="AS1387" s="6"/>
      <c r="AT1387" s="6"/>
    </row>
    <row r="1388" spans="1:46" ht="12.75">
      <c r="A1388" s="41" t="s">
        <v>795</v>
      </c>
      <c r="B1388" t="s">
        <v>1169</v>
      </c>
      <c r="C1388" s="7">
        <v>31252</v>
      </c>
      <c r="D1388" s="8" t="s">
        <v>1168</v>
      </c>
      <c r="E1388" s="8" t="s">
        <v>323</v>
      </c>
      <c r="F1388" s="43" t="s">
        <v>834</v>
      </c>
      <c r="G1388" s="43" t="s">
        <v>2773</v>
      </c>
      <c r="H1388" s="41" t="s">
        <v>795</v>
      </c>
      <c r="I1388" s="43" t="s">
        <v>894</v>
      </c>
      <c r="J1388" s="43" t="s">
        <v>20</v>
      </c>
      <c r="K1388" s="19" t="s">
        <v>795</v>
      </c>
      <c r="L1388" s="20" t="s">
        <v>894</v>
      </c>
      <c r="M1388" s="20" t="s">
        <v>20</v>
      </c>
      <c r="N1388" t="s">
        <v>795</v>
      </c>
      <c r="O1388" s="8" t="s">
        <v>894</v>
      </c>
      <c r="P1388" s="8" t="s">
        <v>1188</v>
      </c>
      <c r="Q1388" t="s">
        <v>795</v>
      </c>
      <c r="R1388" s="8" t="s">
        <v>632</v>
      </c>
      <c r="S1388" s="8" t="s">
        <v>1188</v>
      </c>
      <c r="T1388" t="s">
        <v>792</v>
      </c>
      <c r="U1388" s="8" t="s">
        <v>632</v>
      </c>
      <c r="V1388" s="8" t="s">
        <v>793</v>
      </c>
      <c r="W1388" t="s">
        <v>1174</v>
      </c>
      <c r="X1388" s="8" t="s">
        <v>632</v>
      </c>
      <c r="Y1388" s="8" t="s">
        <v>207</v>
      </c>
      <c r="Z1388" t="s">
        <v>795</v>
      </c>
      <c r="AA1388" s="8" t="s">
        <v>632</v>
      </c>
      <c r="AB1388" s="8" t="s">
        <v>207</v>
      </c>
      <c r="AC1388" t="s">
        <v>795</v>
      </c>
      <c r="AD1388" s="8" t="s">
        <v>632</v>
      </c>
      <c r="AE1388" s="8" t="s">
        <v>207</v>
      </c>
      <c r="AG1388" s="8"/>
      <c r="AH1388" s="8"/>
      <c r="AJ1388" s="8"/>
      <c r="AK1388" s="8"/>
      <c r="AM1388" s="7"/>
      <c r="AN1388" s="8"/>
      <c r="AO1388" s="6"/>
      <c r="AQ1388" s="5"/>
      <c r="AR1388" s="6"/>
      <c r="AS1388" s="6"/>
      <c r="AT1388" s="11"/>
    </row>
    <row r="1389" spans="1:46" ht="12.75">
      <c r="A1389" s="41" t="s">
        <v>924</v>
      </c>
      <c r="B1389" t="s">
        <v>162</v>
      </c>
      <c r="C1389" s="7">
        <v>31977</v>
      </c>
      <c r="D1389" s="8" t="s">
        <v>1111</v>
      </c>
      <c r="E1389" s="20" t="s">
        <v>1114</v>
      </c>
      <c r="F1389" s="43" t="s">
        <v>711</v>
      </c>
      <c r="G1389" s="43" t="s">
        <v>207</v>
      </c>
      <c r="H1389" t="s">
        <v>206</v>
      </c>
      <c r="I1389" s="8" t="s">
        <v>711</v>
      </c>
      <c r="J1389" s="8" t="s">
        <v>207</v>
      </c>
      <c r="K1389" t="s">
        <v>42</v>
      </c>
      <c r="L1389" s="8" t="s">
        <v>940</v>
      </c>
      <c r="M1389" s="8" t="s">
        <v>207</v>
      </c>
      <c r="N1389" t="s">
        <v>206</v>
      </c>
      <c r="O1389" s="8" t="s">
        <v>940</v>
      </c>
      <c r="P1389" s="8" t="s">
        <v>207</v>
      </c>
      <c r="Q1389" t="s">
        <v>208</v>
      </c>
      <c r="R1389" s="8" t="s">
        <v>940</v>
      </c>
      <c r="S1389" s="8" t="s">
        <v>207</v>
      </c>
      <c r="T1389" t="s">
        <v>206</v>
      </c>
      <c r="U1389" s="8" t="s">
        <v>940</v>
      </c>
      <c r="V1389" s="8" t="s">
        <v>207</v>
      </c>
      <c r="X1389" s="8"/>
      <c r="Y1389" s="8"/>
      <c r="AA1389" s="8"/>
      <c r="AB1389" s="8"/>
      <c r="AD1389" s="8"/>
      <c r="AE1389" s="8"/>
      <c r="AG1389" s="8"/>
      <c r="AH1389" s="8"/>
      <c r="AJ1389" s="8"/>
      <c r="AK1389" s="5"/>
      <c r="AN1389" s="5"/>
      <c r="AO1389" s="5"/>
      <c r="AP1389" s="5"/>
      <c r="AQ1389" s="5"/>
      <c r="AS1389" s="6"/>
      <c r="AT1389" s="6"/>
    </row>
    <row r="1390" spans="1:46" ht="12.75">
      <c r="A1390" t="s">
        <v>206</v>
      </c>
      <c r="B1390" s="21" t="s">
        <v>1562</v>
      </c>
      <c r="C1390" s="26">
        <v>32119</v>
      </c>
      <c r="D1390" s="25" t="s">
        <v>1526</v>
      </c>
      <c r="E1390" s="25" t="s">
        <v>1528</v>
      </c>
      <c r="F1390" s="8" t="s">
        <v>554</v>
      </c>
      <c r="G1390" s="8" t="s">
        <v>207</v>
      </c>
      <c r="H1390" t="s">
        <v>206</v>
      </c>
      <c r="I1390" s="8" t="s">
        <v>554</v>
      </c>
      <c r="J1390" s="8" t="s">
        <v>1188</v>
      </c>
      <c r="K1390" t="s">
        <v>206</v>
      </c>
      <c r="L1390" s="8" t="s">
        <v>554</v>
      </c>
      <c r="M1390" s="8" t="s">
        <v>1188</v>
      </c>
      <c r="N1390" t="s">
        <v>792</v>
      </c>
      <c r="O1390" s="8" t="s">
        <v>554</v>
      </c>
      <c r="P1390" s="8" t="s">
        <v>793</v>
      </c>
      <c r="Q1390" s="21" t="s">
        <v>923</v>
      </c>
      <c r="R1390" s="25" t="s">
        <v>554</v>
      </c>
      <c r="S1390" s="25" t="s">
        <v>207</v>
      </c>
      <c r="T1390" s="21"/>
      <c r="U1390" s="25"/>
      <c r="V1390" s="25"/>
      <c r="W1390" s="21"/>
      <c r="X1390" s="25"/>
      <c r="Y1390" s="25"/>
      <c r="Z1390" s="21"/>
      <c r="AA1390" s="25"/>
      <c r="AB1390" s="25"/>
      <c r="AC1390" s="21"/>
      <c r="AD1390" s="25"/>
      <c r="AE1390" s="25"/>
      <c r="AF1390" s="21"/>
      <c r="AG1390" s="25"/>
      <c r="AH1390" s="25"/>
      <c r="AI1390" s="21"/>
      <c r="AJ1390" s="25"/>
      <c r="AK1390" s="25"/>
      <c r="AL1390" s="21"/>
      <c r="AM1390" s="26"/>
      <c r="AN1390" s="25"/>
      <c r="AO1390" s="23"/>
      <c r="AP1390" s="21"/>
      <c r="AQ1390" s="24"/>
      <c r="AR1390" s="23"/>
      <c r="AS1390" s="23"/>
      <c r="AT1390" s="27"/>
    </row>
    <row r="1391" spans="3:46" ht="12.75">
      <c r="C1391" s="7"/>
      <c r="D1391" s="8"/>
      <c r="E1391" s="8"/>
      <c r="F1391" s="8"/>
      <c r="G1391" s="8"/>
      <c r="I1391" s="8"/>
      <c r="J1391" s="8"/>
      <c r="L1391" s="8"/>
      <c r="M1391" s="8"/>
      <c r="O1391" s="8"/>
      <c r="P1391" s="8"/>
      <c r="R1391" s="8"/>
      <c r="S1391" s="8"/>
      <c r="U1391" s="8"/>
      <c r="V1391" s="8"/>
      <c r="X1391" s="8"/>
      <c r="Y1391" s="8"/>
      <c r="AA1391" s="8"/>
      <c r="AB1391" s="8"/>
      <c r="AD1391" s="8"/>
      <c r="AE1391" s="8"/>
      <c r="AG1391" s="8"/>
      <c r="AH1391" s="8"/>
      <c r="AJ1391" s="8"/>
      <c r="AK1391" s="8"/>
      <c r="AM1391" s="7"/>
      <c r="AN1391" s="8"/>
      <c r="AO1391" s="6"/>
      <c r="AQ1391" s="5"/>
      <c r="AR1391" s="6"/>
      <c r="AS1391" s="6"/>
      <c r="AT1391" s="11"/>
    </row>
    <row r="1392" spans="1:46" ht="12.75">
      <c r="A1392" s="74" t="s">
        <v>1171</v>
      </c>
      <c r="B1392" s="74" t="s">
        <v>3274</v>
      </c>
      <c r="C1392" s="75">
        <v>32921</v>
      </c>
      <c r="D1392" s="54" t="s">
        <v>2322</v>
      </c>
      <c r="E1392" s="54" t="s">
        <v>2920</v>
      </c>
      <c r="F1392" s="76" t="s">
        <v>57</v>
      </c>
      <c r="G1392" s="77"/>
      <c r="H1392" s="74"/>
      <c r="I1392" s="76"/>
      <c r="J1392" s="77"/>
      <c r="K1392" s="74"/>
      <c r="L1392" s="76"/>
      <c r="M1392" s="77"/>
      <c r="N1392" s="74"/>
      <c r="O1392" s="76"/>
      <c r="P1392" s="77"/>
      <c r="Q1392" s="74"/>
      <c r="R1392" s="76"/>
      <c r="S1392" s="77"/>
      <c r="T1392" s="74"/>
      <c r="U1392" s="76"/>
      <c r="V1392" s="77"/>
      <c r="W1392" s="74"/>
      <c r="X1392" s="76"/>
      <c r="Y1392" s="77"/>
      <c r="Z1392" s="74"/>
      <c r="AA1392" s="76"/>
      <c r="AB1392" s="77"/>
      <c r="AC1392" s="74"/>
      <c r="AD1392" s="76"/>
      <c r="AE1392" s="77"/>
      <c r="AF1392" s="74"/>
      <c r="AG1392" s="76"/>
      <c r="AH1392" s="77"/>
      <c r="AI1392" s="74"/>
      <c r="AJ1392" s="76"/>
      <c r="AK1392" s="77"/>
      <c r="AL1392" s="74"/>
      <c r="AM1392" s="74"/>
      <c r="AN1392" s="77"/>
      <c r="AO1392" s="76"/>
      <c r="AP1392" s="76"/>
      <c r="AQ1392" s="76"/>
      <c r="AR1392" s="76"/>
      <c r="AS1392" s="76"/>
      <c r="AT1392" s="76"/>
    </row>
    <row r="1393" spans="1:46" ht="12.75">
      <c r="A1393" s="67" t="s">
        <v>955</v>
      </c>
      <c r="B1393" s="21" t="s">
        <v>1660</v>
      </c>
      <c r="C1393" s="26">
        <v>32249</v>
      </c>
      <c r="D1393" s="25" t="s">
        <v>1533</v>
      </c>
      <c r="E1393" s="25" t="s">
        <v>1533</v>
      </c>
      <c r="F1393" s="8"/>
      <c r="G1393" s="8"/>
      <c r="H1393" s="67" t="s">
        <v>955</v>
      </c>
      <c r="I1393" s="8"/>
      <c r="J1393" s="8"/>
      <c r="K1393" s="19" t="s">
        <v>36</v>
      </c>
      <c r="L1393" s="8" t="s">
        <v>558</v>
      </c>
      <c r="M1393" s="8"/>
      <c r="N1393" t="s">
        <v>588</v>
      </c>
      <c r="O1393" s="8" t="s">
        <v>558</v>
      </c>
      <c r="P1393" s="8" t="s">
        <v>835</v>
      </c>
      <c r="Q1393" s="21" t="s">
        <v>829</v>
      </c>
      <c r="R1393" s="25" t="s">
        <v>558</v>
      </c>
      <c r="S1393" s="25" t="s">
        <v>835</v>
      </c>
      <c r="T1393" s="21"/>
      <c r="U1393" s="25"/>
      <c r="V1393" s="25"/>
      <c r="W1393" s="21"/>
      <c r="X1393" s="25"/>
      <c r="Y1393" s="25"/>
      <c r="Z1393" s="21"/>
      <c r="AA1393" s="25"/>
      <c r="AB1393" s="25"/>
      <c r="AC1393" s="21"/>
      <c r="AD1393" s="25"/>
      <c r="AE1393" s="25"/>
      <c r="AF1393" s="21"/>
      <c r="AG1393" s="25"/>
      <c r="AH1393" s="25"/>
      <c r="AI1393" s="21"/>
      <c r="AJ1393" s="25"/>
      <c r="AK1393" s="25"/>
      <c r="AL1393" s="21"/>
      <c r="AM1393" s="26"/>
      <c r="AN1393" s="25"/>
      <c r="AO1393" s="23"/>
      <c r="AP1393" s="21"/>
      <c r="AQ1393" s="24"/>
      <c r="AR1393" s="23"/>
      <c r="AS1393" s="23"/>
      <c r="AT1393" s="27"/>
    </row>
    <row r="1394" spans="1:46" ht="12.75">
      <c r="A1394" s="41" t="s">
        <v>1177</v>
      </c>
      <c r="B1394" t="s">
        <v>2632</v>
      </c>
      <c r="C1394" s="7">
        <v>28974</v>
      </c>
      <c r="D1394" s="8" t="s">
        <v>40</v>
      </c>
      <c r="E1394" s="8" t="s">
        <v>2356</v>
      </c>
      <c r="F1394" s="43" t="s">
        <v>429</v>
      </c>
      <c r="G1394" s="8"/>
      <c r="H1394" t="s">
        <v>1177</v>
      </c>
      <c r="I1394" s="8" t="s">
        <v>429</v>
      </c>
      <c r="J1394" s="8"/>
      <c r="L1394" s="8"/>
      <c r="M1394" s="8"/>
      <c r="N1394" t="s">
        <v>1177</v>
      </c>
      <c r="O1394" s="8" t="s">
        <v>836</v>
      </c>
      <c r="P1394" s="8"/>
      <c r="Q1394" t="s">
        <v>1177</v>
      </c>
      <c r="R1394" s="8" t="s">
        <v>836</v>
      </c>
      <c r="S1394" s="8"/>
      <c r="T1394" t="s">
        <v>1177</v>
      </c>
      <c r="U1394" s="8" t="s">
        <v>836</v>
      </c>
      <c r="V1394" s="8"/>
      <c r="W1394" t="s">
        <v>1177</v>
      </c>
      <c r="X1394" s="8" t="s">
        <v>836</v>
      </c>
      <c r="Y1394" s="8" t="s">
        <v>2633</v>
      </c>
      <c r="Z1394" t="s">
        <v>1177</v>
      </c>
      <c r="AA1394" s="8" t="s">
        <v>988</v>
      </c>
      <c r="AB1394" s="8" t="s">
        <v>2634</v>
      </c>
      <c r="AC1394" t="s">
        <v>1177</v>
      </c>
      <c r="AD1394" s="8" t="s">
        <v>988</v>
      </c>
      <c r="AE1394" s="8" t="s">
        <v>2635</v>
      </c>
      <c r="AF1394" t="s">
        <v>1177</v>
      </c>
      <c r="AG1394" s="8" t="s">
        <v>988</v>
      </c>
      <c r="AH1394" s="8" t="s">
        <v>2636</v>
      </c>
      <c r="AI1394" t="s">
        <v>1177</v>
      </c>
      <c r="AJ1394" s="8" t="s">
        <v>988</v>
      </c>
      <c r="AK1394" s="5" t="s">
        <v>2637</v>
      </c>
      <c r="AL1394" s="6" t="s">
        <v>1177</v>
      </c>
      <c r="AM1394" s="5" t="s">
        <v>988</v>
      </c>
      <c r="AN1394" s="5" t="s">
        <v>2638</v>
      </c>
      <c r="AO1394" s="5"/>
      <c r="AP1394" s="5"/>
      <c r="AQ1394" s="5"/>
      <c r="AS1394" s="6"/>
      <c r="AT1394" s="6"/>
    </row>
    <row r="1395" spans="1:46" ht="12.75">
      <c r="A1395" s="67" t="s">
        <v>86</v>
      </c>
      <c r="B1395" s="21" t="s">
        <v>27</v>
      </c>
      <c r="C1395" s="26">
        <v>31244</v>
      </c>
      <c r="D1395" s="25" t="s">
        <v>1113</v>
      </c>
      <c r="E1395" s="25" t="s">
        <v>1542</v>
      </c>
      <c r="F1395" s="8" t="s">
        <v>1423</v>
      </c>
      <c r="G1395" s="8"/>
      <c r="H1395" t="s">
        <v>86</v>
      </c>
      <c r="I1395" s="8" t="s">
        <v>1423</v>
      </c>
      <c r="J1395" s="8"/>
      <c r="K1395" t="s">
        <v>86</v>
      </c>
      <c r="L1395" s="8" t="s">
        <v>1423</v>
      </c>
      <c r="M1395" s="8"/>
      <c r="N1395" t="s">
        <v>86</v>
      </c>
      <c r="O1395" s="8" t="s">
        <v>1423</v>
      </c>
      <c r="P1395" s="8"/>
      <c r="Q1395" s="21" t="s">
        <v>86</v>
      </c>
      <c r="R1395" s="25" t="s">
        <v>1423</v>
      </c>
      <c r="S1395" s="25"/>
      <c r="T1395" s="21" t="s">
        <v>86</v>
      </c>
      <c r="U1395" s="25" t="s">
        <v>1423</v>
      </c>
      <c r="V1395" s="25"/>
      <c r="W1395" s="21"/>
      <c r="X1395" s="25"/>
      <c r="Y1395" s="25"/>
      <c r="Z1395" s="21"/>
      <c r="AA1395" s="25"/>
      <c r="AB1395" s="25"/>
      <c r="AC1395" s="21"/>
      <c r="AD1395" s="25"/>
      <c r="AE1395" s="25"/>
      <c r="AF1395" s="21"/>
      <c r="AG1395" s="25"/>
      <c r="AH1395" s="25"/>
      <c r="AI1395" s="21"/>
      <c r="AJ1395" s="25"/>
      <c r="AK1395" s="24"/>
      <c r="AL1395" s="21"/>
      <c r="AM1395" s="21"/>
      <c r="AN1395" s="24"/>
      <c r="AO1395" s="24"/>
      <c r="AP1395" s="24"/>
      <c r="AQ1395" s="24"/>
      <c r="AR1395" s="21"/>
      <c r="AS1395" s="23"/>
      <c r="AT1395" s="23"/>
    </row>
    <row r="1396" spans="3:46" ht="12.75">
      <c r="C1396" s="7"/>
      <c r="D1396" s="8"/>
      <c r="E1396" s="8"/>
      <c r="F1396" s="8"/>
      <c r="G1396" s="8"/>
      <c r="I1396" s="8"/>
      <c r="J1396" s="8"/>
      <c r="L1396" s="8"/>
      <c r="M1396" s="8"/>
      <c r="O1396" s="8"/>
      <c r="P1396" s="8"/>
      <c r="R1396" s="8"/>
      <c r="S1396" s="8"/>
      <c r="U1396" s="8"/>
      <c r="V1396" s="8"/>
      <c r="X1396" s="8"/>
      <c r="Y1396" s="8"/>
      <c r="AA1396" s="8"/>
      <c r="AB1396" s="8"/>
      <c r="AD1396" s="8"/>
      <c r="AE1396" s="8"/>
      <c r="AG1396" s="8"/>
      <c r="AH1396" s="8"/>
      <c r="AJ1396" s="8"/>
      <c r="AK1396" s="8"/>
      <c r="AM1396" s="14"/>
      <c r="AO1396" s="6"/>
      <c r="AQ1396" s="5"/>
      <c r="AS1396" s="6"/>
      <c r="AT1396" s="6"/>
    </row>
    <row r="1397" spans="3:46" ht="12.75">
      <c r="C1397" s="6"/>
      <c r="D1397" s="8"/>
      <c r="E1397" s="8"/>
      <c r="F1397" s="8"/>
      <c r="G1397" s="8"/>
      <c r="H1397" t="s">
        <v>203</v>
      </c>
      <c r="I1397" s="8"/>
      <c r="J1397" s="8"/>
      <c r="K1397" t="s">
        <v>203</v>
      </c>
      <c r="L1397" s="8"/>
      <c r="M1397" s="8"/>
      <c r="N1397" t="s">
        <v>203</v>
      </c>
      <c r="O1397" s="8"/>
      <c r="P1397" s="8"/>
      <c r="Q1397" t="s">
        <v>203</v>
      </c>
      <c r="R1397" s="8"/>
      <c r="S1397" s="8"/>
      <c r="T1397" t="s">
        <v>203</v>
      </c>
      <c r="U1397" s="8"/>
      <c r="V1397" s="8"/>
      <c r="W1397" t="s">
        <v>203</v>
      </c>
      <c r="X1397" s="8"/>
      <c r="Y1397" s="8"/>
      <c r="Z1397" t="s">
        <v>203</v>
      </c>
      <c r="AA1397" s="8"/>
      <c r="AB1397" s="8"/>
      <c r="AC1397" t="s">
        <v>203</v>
      </c>
      <c r="AD1397" s="8"/>
      <c r="AE1397" s="8"/>
      <c r="AG1397" s="8"/>
      <c r="AH1397" s="8"/>
      <c r="AJ1397" s="8"/>
      <c r="AK1397" s="5"/>
      <c r="AN1397" s="5"/>
      <c r="AO1397" s="5"/>
      <c r="AP1397" s="5"/>
      <c r="AQ1397" s="5"/>
      <c r="AS1397" s="6"/>
      <c r="AT1397" s="6"/>
    </row>
    <row r="1398" spans="3:46" ht="12.75">
      <c r="C1398" s="6"/>
      <c r="D1398" s="8"/>
      <c r="E1398" s="8"/>
      <c r="F1398" s="8"/>
      <c r="G1398" s="8"/>
      <c r="I1398" s="8"/>
      <c r="J1398" s="8"/>
      <c r="L1398" s="8"/>
      <c r="M1398" s="8"/>
      <c r="O1398" s="8"/>
      <c r="P1398" s="8"/>
      <c r="R1398" s="8"/>
      <c r="S1398" s="8"/>
      <c r="U1398" s="8"/>
      <c r="V1398" s="8"/>
      <c r="X1398" s="8"/>
      <c r="Y1398" s="8"/>
      <c r="AA1398" s="8"/>
      <c r="AB1398" s="8"/>
      <c r="AD1398" s="8"/>
      <c r="AE1398" s="8"/>
      <c r="AG1398" s="8"/>
      <c r="AH1398" s="8"/>
      <c r="AJ1398" s="8"/>
      <c r="AK1398" s="5"/>
      <c r="AN1398" s="5"/>
      <c r="AO1398" s="5"/>
      <c r="AP1398" s="5"/>
      <c r="AQ1398" s="5"/>
      <c r="AS1398" s="6"/>
      <c r="AT1398" s="6"/>
    </row>
    <row r="1399" spans="3:46" ht="12.75">
      <c r="C1399" s="6"/>
      <c r="D1399" s="8"/>
      <c r="E1399" s="8"/>
      <c r="F1399" s="8"/>
      <c r="G1399" s="8"/>
      <c r="I1399" s="8"/>
      <c r="J1399" s="8"/>
      <c r="L1399" s="8"/>
      <c r="M1399" s="8"/>
      <c r="O1399" s="8"/>
      <c r="P1399" s="8"/>
      <c r="R1399" s="8"/>
      <c r="S1399" s="8"/>
      <c r="U1399" s="8"/>
      <c r="V1399" s="8"/>
      <c r="X1399" s="8"/>
      <c r="Y1399" s="8"/>
      <c r="AA1399" s="8"/>
      <c r="AB1399" s="8"/>
      <c r="AD1399" s="8"/>
      <c r="AE1399" s="8"/>
      <c r="AG1399" s="8"/>
      <c r="AH1399" s="8"/>
      <c r="AJ1399" s="8"/>
      <c r="AK1399" s="5"/>
      <c r="AN1399" s="5"/>
      <c r="AO1399" s="5"/>
      <c r="AP1399" s="5"/>
      <c r="AQ1399" s="5"/>
      <c r="AS1399" s="6"/>
      <c r="AT1399" s="6"/>
    </row>
    <row r="1400" spans="1:46" ht="18">
      <c r="A1400" s="18" t="s">
        <v>1475</v>
      </c>
      <c r="C1400" s="7"/>
      <c r="D1400" s="8"/>
      <c r="E1400" s="8"/>
      <c r="F1400" s="8"/>
      <c r="G1400" s="8"/>
      <c r="I1400" s="8"/>
      <c r="J1400" s="8"/>
      <c r="L1400" s="8"/>
      <c r="M1400" s="8"/>
      <c r="N1400" s="18"/>
      <c r="O1400" s="8"/>
      <c r="P1400" s="8"/>
      <c r="Q1400" s="18"/>
      <c r="R1400" s="8"/>
      <c r="S1400" s="8"/>
      <c r="T1400" s="18"/>
      <c r="U1400" s="8"/>
      <c r="V1400" s="8"/>
      <c r="X1400" s="8"/>
      <c r="Y1400" s="8"/>
      <c r="AA1400" s="8"/>
      <c r="AB1400" s="8"/>
      <c r="AC1400" s="18"/>
      <c r="AD1400" s="8"/>
      <c r="AE1400" s="8"/>
      <c r="AG1400" s="8"/>
      <c r="AH1400" s="8"/>
      <c r="AJ1400" s="8"/>
      <c r="AK1400" s="8"/>
      <c r="AM1400" s="7"/>
      <c r="AN1400" s="8"/>
      <c r="AO1400" s="6"/>
      <c r="AQ1400" s="5"/>
      <c r="AR1400" s="6"/>
      <c r="AS1400" s="6"/>
      <c r="AT1400" s="11"/>
    </row>
    <row r="1401" spans="1:46" ht="12.75">
      <c r="A1401" s="41" t="s">
        <v>3408</v>
      </c>
      <c r="C1401" s="7"/>
      <c r="D1401" s="8"/>
      <c r="E1401" s="8"/>
      <c r="F1401" s="8"/>
      <c r="G1401" s="8"/>
      <c r="H1401" s="41"/>
      <c r="I1401" s="8"/>
      <c r="J1401" s="8"/>
      <c r="L1401" s="8"/>
      <c r="M1401" s="8"/>
      <c r="N1401" s="19"/>
      <c r="O1401" s="8"/>
      <c r="P1401" s="8"/>
      <c r="Q1401" s="19"/>
      <c r="R1401" s="8"/>
      <c r="S1401" s="8"/>
      <c r="T1401" s="19"/>
      <c r="U1401" s="8"/>
      <c r="V1401" s="8"/>
      <c r="X1401" s="8"/>
      <c r="Y1401" s="8"/>
      <c r="AA1401" s="8"/>
      <c r="AB1401" s="8"/>
      <c r="AC1401" s="6"/>
      <c r="AD1401" s="8"/>
      <c r="AE1401" s="8"/>
      <c r="AG1401" s="8"/>
      <c r="AH1401" s="8"/>
      <c r="AJ1401" s="8"/>
      <c r="AK1401" s="5"/>
      <c r="AN1401" s="5"/>
      <c r="AO1401" s="5"/>
      <c r="AP1401" s="5"/>
      <c r="AQ1401" s="5"/>
      <c r="AS1401" s="6"/>
      <c r="AT1401" s="6"/>
    </row>
    <row r="1402" spans="1:46" ht="12.75">
      <c r="A1402" s="41" t="s">
        <v>3459</v>
      </c>
      <c r="C1402" s="7"/>
      <c r="D1402" s="8"/>
      <c r="E1402" s="8"/>
      <c r="F1402" s="8"/>
      <c r="G1402" s="8"/>
      <c r="H1402" s="41"/>
      <c r="I1402" s="8"/>
      <c r="J1402" s="8"/>
      <c r="K1402" s="41"/>
      <c r="L1402" s="8"/>
      <c r="M1402" s="8"/>
      <c r="N1402" s="19"/>
      <c r="O1402" s="8"/>
      <c r="P1402" s="8"/>
      <c r="Q1402" s="19"/>
      <c r="R1402" s="8"/>
      <c r="S1402" s="8"/>
      <c r="T1402" s="19"/>
      <c r="U1402" s="8"/>
      <c r="V1402" s="8"/>
      <c r="X1402" s="8"/>
      <c r="Y1402" s="8"/>
      <c r="AA1402" s="8"/>
      <c r="AB1402" s="8"/>
      <c r="AC1402" s="6"/>
      <c r="AD1402" s="8"/>
      <c r="AE1402" s="8"/>
      <c r="AG1402" s="8"/>
      <c r="AH1402" s="8"/>
      <c r="AJ1402" s="8"/>
      <c r="AK1402" s="5"/>
      <c r="AN1402" s="5"/>
      <c r="AO1402" s="5"/>
      <c r="AP1402" s="5"/>
      <c r="AQ1402" s="5"/>
      <c r="AS1402" s="6"/>
      <c r="AT1402" s="6"/>
    </row>
    <row r="1403" spans="1:46" ht="12.75">
      <c r="A1403" t="s">
        <v>727</v>
      </c>
      <c r="B1403" t="s">
        <v>70</v>
      </c>
      <c r="C1403" s="7">
        <v>27843</v>
      </c>
      <c r="D1403" s="8" t="s">
        <v>726</v>
      </c>
      <c r="E1403" s="8" t="s">
        <v>1494</v>
      </c>
      <c r="F1403" s="8" t="s">
        <v>1162</v>
      </c>
      <c r="G1403" s="8"/>
      <c r="H1403" t="s">
        <v>727</v>
      </c>
      <c r="I1403" s="8" t="s">
        <v>1162</v>
      </c>
      <c r="J1403" s="8"/>
      <c r="K1403" t="s">
        <v>727</v>
      </c>
      <c r="L1403" s="8" t="s">
        <v>1162</v>
      </c>
      <c r="M1403" s="8"/>
      <c r="N1403" t="s">
        <v>955</v>
      </c>
      <c r="O1403" s="8"/>
      <c r="P1403" s="8"/>
      <c r="Q1403" t="s">
        <v>727</v>
      </c>
      <c r="R1403" s="8" t="s">
        <v>940</v>
      </c>
      <c r="S1403" s="8"/>
      <c r="T1403" t="s">
        <v>727</v>
      </c>
      <c r="U1403" s="8" t="s">
        <v>940</v>
      </c>
      <c r="V1403" s="8"/>
      <c r="W1403" t="s">
        <v>727</v>
      </c>
      <c r="X1403" s="8" t="s">
        <v>940</v>
      </c>
      <c r="Y1403" s="8" t="s">
        <v>48</v>
      </c>
      <c r="Z1403" t="s">
        <v>727</v>
      </c>
      <c r="AA1403" s="8" t="s">
        <v>940</v>
      </c>
      <c r="AB1403" s="8" t="s">
        <v>301</v>
      </c>
      <c r="AC1403" t="s">
        <v>727</v>
      </c>
      <c r="AD1403" s="8" t="s">
        <v>940</v>
      </c>
      <c r="AE1403" s="8" t="s">
        <v>682</v>
      </c>
      <c r="AF1403" t="s">
        <v>727</v>
      </c>
      <c r="AG1403" s="8" t="s">
        <v>940</v>
      </c>
      <c r="AH1403" s="8" t="s">
        <v>473</v>
      </c>
      <c r="AI1403" t="s">
        <v>727</v>
      </c>
      <c r="AJ1403" s="8" t="s">
        <v>940</v>
      </c>
      <c r="AK1403" s="8" t="s">
        <v>1327</v>
      </c>
      <c r="AL1403" t="s">
        <v>727</v>
      </c>
      <c r="AM1403" s="7" t="s">
        <v>940</v>
      </c>
      <c r="AN1403" s="8" t="s">
        <v>919</v>
      </c>
      <c r="AO1403" t="s">
        <v>727</v>
      </c>
      <c r="AP1403" t="s">
        <v>940</v>
      </c>
      <c r="AQ1403" s="5" t="s">
        <v>920</v>
      </c>
      <c r="AR1403" t="s">
        <v>727</v>
      </c>
      <c r="AS1403" s="6" t="s">
        <v>940</v>
      </c>
      <c r="AT1403" s="6" t="s">
        <v>921</v>
      </c>
    </row>
    <row r="1404" spans="1:46" ht="12.75">
      <c r="A1404" t="s">
        <v>727</v>
      </c>
      <c r="B1404" t="s">
        <v>1920</v>
      </c>
      <c r="C1404" s="7">
        <v>32084</v>
      </c>
      <c r="D1404" s="8" t="s">
        <v>1743</v>
      </c>
      <c r="E1404" s="8" t="s">
        <v>1809</v>
      </c>
      <c r="F1404" s="8" t="s">
        <v>894</v>
      </c>
      <c r="G1404" s="8"/>
      <c r="H1404" t="s">
        <v>727</v>
      </c>
      <c r="I1404" s="8" t="s">
        <v>894</v>
      </c>
      <c r="J1404" s="8"/>
      <c r="K1404" t="s">
        <v>727</v>
      </c>
      <c r="L1404" s="8" t="s">
        <v>894</v>
      </c>
      <c r="M1404" s="8"/>
      <c r="N1404" t="s">
        <v>727</v>
      </c>
      <c r="O1404" s="8" t="s">
        <v>894</v>
      </c>
      <c r="P1404" s="8" t="s">
        <v>270</v>
      </c>
      <c r="R1404" s="8"/>
      <c r="S1404" s="8"/>
      <c r="U1404" s="8"/>
      <c r="V1404" s="8"/>
      <c r="X1404" s="8"/>
      <c r="Y1404" s="8"/>
      <c r="AA1404" s="8"/>
      <c r="AB1404" s="8"/>
      <c r="AD1404" s="8"/>
      <c r="AE1404" s="8"/>
      <c r="AG1404" s="8"/>
      <c r="AH1404" s="8"/>
      <c r="AJ1404" s="8"/>
      <c r="AK1404" s="5"/>
      <c r="AN1404" s="5"/>
      <c r="AO1404" s="5"/>
      <c r="AP1404" s="5"/>
      <c r="AQ1404" s="5"/>
      <c r="AS1404" s="6"/>
      <c r="AT1404" s="6"/>
    </row>
    <row r="1405" spans="1:46" ht="12.75">
      <c r="A1405" s="67" t="s">
        <v>727</v>
      </c>
      <c r="B1405" s="21" t="s">
        <v>2197</v>
      </c>
      <c r="C1405" s="26">
        <v>32374</v>
      </c>
      <c r="D1405" s="25" t="s">
        <v>1979</v>
      </c>
      <c r="E1405" s="25" t="s">
        <v>1984</v>
      </c>
      <c r="F1405" s="8" t="s">
        <v>426</v>
      </c>
      <c r="G1405" s="25"/>
      <c r="H1405" s="73" t="s">
        <v>727</v>
      </c>
      <c r="I1405" s="42" t="s">
        <v>426</v>
      </c>
      <c r="J1405" s="25"/>
      <c r="K1405" s="21" t="s">
        <v>727</v>
      </c>
      <c r="L1405" s="25" t="s">
        <v>426</v>
      </c>
      <c r="M1405" s="25" t="s">
        <v>2198</v>
      </c>
      <c r="O1405" s="8"/>
      <c r="P1405" s="8"/>
      <c r="R1405" s="8"/>
      <c r="S1405" s="8"/>
      <c r="U1405" s="8"/>
      <c r="V1405" s="8"/>
      <c r="X1405" s="8"/>
      <c r="Y1405" s="8"/>
      <c r="AA1405" s="8"/>
      <c r="AB1405" s="8"/>
      <c r="AD1405" s="8"/>
      <c r="AE1405" s="8"/>
      <c r="AG1405" s="8"/>
      <c r="AH1405" s="8"/>
      <c r="AK1405" s="8"/>
      <c r="AL1405" s="5"/>
      <c r="AO1405" s="5"/>
      <c r="AP1405" s="5"/>
      <c r="AQ1405" s="5"/>
      <c r="AR1405" s="5"/>
      <c r="AT1405" s="6"/>
    </row>
    <row r="1406" spans="3:46" ht="12.75">
      <c r="C1406" s="7"/>
      <c r="D1406" s="8"/>
      <c r="E1406" s="8"/>
      <c r="F1406" s="8"/>
      <c r="G1406" s="8"/>
      <c r="I1406" s="8"/>
      <c r="J1406" s="8"/>
      <c r="L1406" s="8"/>
      <c r="M1406" s="8"/>
      <c r="O1406" s="8"/>
      <c r="P1406" s="8"/>
      <c r="R1406" s="8"/>
      <c r="S1406" s="8"/>
      <c r="U1406" s="8"/>
      <c r="V1406" s="8"/>
      <c r="X1406" s="8"/>
      <c r="Y1406" s="8"/>
      <c r="AA1406" s="8"/>
      <c r="AB1406" s="8"/>
      <c r="AD1406" s="8"/>
      <c r="AE1406" s="8"/>
      <c r="AG1406" s="8"/>
      <c r="AH1406" s="8"/>
      <c r="AJ1406" s="8"/>
      <c r="AK1406" s="5"/>
      <c r="AN1406" s="5"/>
      <c r="AO1406" s="5"/>
      <c r="AP1406" s="5"/>
      <c r="AQ1406" s="5"/>
      <c r="AS1406" s="6"/>
      <c r="AT1406" s="6"/>
    </row>
    <row r="1407" spans="1:7" ht="12.75">
      <c r="A1407" s="41" t="s">
        <v>829</v>
      </c>
      <c r="B1407" s="67" t="s">
        <v>3219</v>
      </c>
      <c r="C1407" s="7">
        <v>33365</v>
      </c>
      <c r="D1407" s="55" t="s">
        <v>2887</v>
      </c>
      <c r="E1407" s="67" t="s">
        <v>2920</v>
      </c>
      <c r="F1407" s="84" t="s">
        <v>250</v>
      </c>
      <c r="G1407" s="81" t="s">
        <v>447</v>
      </c>
    </row>
    <row r="1408" spans="1:7" ht="12.75">
      <c r="A1408" s="41" t="s">
        <v>588</v>
      </c>
      <c r="B1408" s="41" t="s">
        <v>3011</v>
      </c>
      <c r="C1408" s="7">
        <v>33501</v>
      </c>
      <c r="D1408" s="55" t="s">
        <v>2900</v>
      </c>
      <c r="E1408" s="41" t="s">
        <v>2900</v>
      </c>
      <c r="F1408" s="82" t="s">
        <v>894</v>
      </c>
      <c r="G1408" s="81" t="s">
        <v>804</v>
      </c>
    </row>
    <row r="1409" spans="1:46" ht="12.75">
      <c r="A1409" s="74" t="s">
        <v>829</v>
      </c>
      <c r="B1409" s="74" t="s">
        <v>2529</v>
      </c>
      <c r="C1409" s="75">
        <v>32870</v>
      </c>
      <c r="D1409" s="54" t="s">
        <v>2322</v>
      </c>
      <c r="E1409" s="54" t="s">
        <v>2333</v>
      </c>
      <c r="F1409" s="76" t="s">
        <v>1173</v>
      </c>
      <c r="G1409" s="77" t="s">
        <v>835</v>
      </c>
      <c r="H1409" s="74" t="s">
        <v>829</v>
      </c>
      <c r="I1409" s="76" t="s">
        <v>1173</v>
      </c>
      <c r="J1409" s="77" t="s">
        <v>835</v>
      </c>
      <c r="K1409" s="74"/>
      <c r="L1409" s="76"/>
      <c r="M1409" s="77"/>
      <c r="N1409" s="74"/>
      <c r="O1409" s="76"/>
      <c r="P1409" s="77"/>
      <c r="Q1409" s="74"/>
      <c r="R1409" s="76"/>
      <c r="S1409" s="77"/>
      <c r="T1409" s="74"/>
      <c r="U1409" s="76"/>
      <c r="V1409" s="77"/>
      <c r="W1409" s="74"/>
      <c r="X1409" s="76"/>
      <c r="Y1409" s="77"/>
      <c r="Z1409" s="74"/>
      <c r="AA1409" s="76"/>
      <c r="AB1409" s="77"/>
      <c r="AC1409" s="74"/>
      <c r="AD1409" s="76"/>
      <c r="AE1409" s="77"/>
      <c r="AF1409" s="74"/>
      <c r="AG1409" s="76"/>
      <c r="AH1409" s="77"/>
      <c r="AI1409" s="74"/>
      <c r="AJ1409" s="76"/>
      <c r="AK1409" s="77"/>
      <c r="AL1409" s="74"/>
      <c r="AM1409" s="74"/>
      <c r="AN1409" s="77"/>
      <c r="AO1409" s="76"/>
      <c r="AP1409" s="76"/>
      <c r="AQ1409" s="76"/>
      <c r="AR1409" s="76"/>
      <c r="AS1409" s="76"/>
      <c r="AT1409" s="76"/>
    </row>
    <row r="1410" spans="1:46" ht="12.75">
      <c r="A1410" s="41" t="s">
        <v>829</v>
      </c>
      <c r="B1410" t="s">
        <v>1761</v>
      </c>
      <c r="C1410" s="7">
        <v>32443</v>
      </c>
      <c r="D1410" s="8" t="s">
        <v>1733</v>
      </c>
      <c r="E1410" s="8" t="s">
        <v>1733</v>
      </c>
      <c r="F1410" s="43" t="s">
        <v>558</v>
      </c>
      <c r="G1410" s="8" t="s">
        <v>447</v>
      </c>
      <c r="H1410" s="41" t="s">
        <v>829</v>
      </c>
      <c r="I1410" s="43" t="s">
        <v>558</v>
      </c>
      <c r="J1410" s="8" t="s">
        <v>835</v>
      </c>
      <c r="K1410" t="s">
        <v>829</v>
      </c>
      <c r="L1410" s="8" t="s">
        <v>558</v>
      </c>
      <c r="M1410" s="8" t="s">
        <v>804</v>
      </c>
      <c r="N1410" t="s">
        <v>895</v>
      </c>
      <c r="O1410" s="8" t="s">
        <v>558</v>
      </c>
      <c r="P1410" s="8" t="s">
        <v>835</v>
      </c>
      <c r="R1410" s="8"/>
      <c r="S1410" s="8"/>
      <c r="U1410" s="8"/>
      <c r="V1410" s="8"/>
      <c r="X1410" s="8"/>
      <c r="Y1410" s="8"/>
      <c r="AA1410" s="8"/>
      <c r="AB1410" s="8"/>
      <c r="AD1410" s="8"/>
      <c r="AE1410" s="8"/>
      <c r="AG1410" s="8"/>
      <c r="AH1410" s="8"/>
      <c r="AJ1410" s="8"/>
      <c r="AK1410" s="5"/>
      <c r="AN1410" s="5"/>
      <c r="AO1410" s="5"/>
      <c r="AP1410" s="5"/>
      <c r="AQ1410" s="5"/>
      <c r="AS1410" s="6"/>
      <c r="AT1410" s="6"/>
    </row>
    <row r="1411" spans="2:46" ht="12.75">
      <c r="B1411" t="s">
        <v>863</v>
      </c>
      <c r="C1411" s="7">
        <v>31799</v>
      </c>
      <c r="D1411" s="8" t="s">
        <v>769</v>
      </c>
      <c r="E1411" s="8" t="s">
        <v>663</v>
      </c>
      <c r="F1411" s="8"/>
      <c r="G1411" s="8"/>
      <c r="H1411" t="s">
        <v>829</v>
      </c>
      <c r="I1411" s="8" t="s">
        <v>802</v>
      </c>
      <c r="J1411" s="8" t="s">
        <v>804</v>
      </c>
      <c r="K1411" t="s">
        <v>829</v>
      </c>
      <c r="L1411" s="8" t="s">
        <v>802</v>
      </c>
      <c r="M1411" s="8" t="s">
        <v>447</v>
      </c>
      <c r="N1411" t="s">
        <v>829</v>
      </c>
      <c r="O1411" s="8" t="s">
        <v>802</v>
      </c>
      <c r="P1411" s="8" t="s">
        <v>447</v>
      </c>
      <c r="Q1411" t="s">
        <v>829</v>
      </c>
      <c r="R1411" s="8" t="s">
        <v>802</v>
      </c>
      <c r="S1411" s="8" t="s">
        <v>447</v>
      </c>
      <c r="T1411" t="s">
        <v>829</v>
      </c>
      <c r="U1411" s="8" t="s">
        <v>802</v>
      </c>
      <c r="V1411" s="8" t="s">
        <v>837</v>
      </c>
      <c r="W1411" t="s">
        <v>829</v>
      </c>
      <c r="X1411" s="8" t="s">
        <v>802</v>
      </c>
      <c r="Y1411" s="8" t="s">
        <v>1365</v>
      </c>
      <c r="AA1411" s="8"/>
      <c r="AB1411" s="8"/>
      <c r="AD1411" s="8"/>
      <c r="AE1411" s="8"/>
      <c r="AG1411" s="8"/>
      <c r="AH1411" s="8"/>
      <c r="AJ1411" s="8"/>
      <c r="AK1411" s="5"/>
      <c r="AN1411" s="5"/>
      <c r="AO1411" s="5"/>
      <c r="AP1411" s="5"/>
      <c r="AQ1411" s="5"/>
      <c r="AS1411" s="6"/>
      <c r="AT1411" s="6"/>
    </row>
    <row r="1412" spans="3:46" ht="12.75">
      <c r="C1412" s="7"/>
      <c r="D1412" s="8"/>
      <c r="E1412" s="8"/>
      <c r="F1412" s="8"/>
      <c r="G1412" s="8"/>
      <c r="I1412" s="8"/>
      <c r="J1412" s="8"/>
      <c r="L1412" s="8"/>
      <c r="M1412" s="8"/>
      <c r="O1412" s="8"/>
      <c r="P1412" s="8"/>
      <c r="R1412" s="8"/>
      <c r="S1412" s="8"/>
      <c r="U1412" s="8"/>
      <c r="V1412" s="8"/>
      <c r="X1412" s="8"/>
      <c r="Y1412" s="8"/>
      <c r="AA1412" s="8"/>
      <c r="AB1412" s="8"/>
      <c r="AD1412" s="8"/>
      <c r="AE1412" s="8"/>
      <c r="AG1412" s="8"/>
      <c r="AH1412" s="8"/>
      <c r="AJ1412" s="8"/>
      <c r="AK1412" s="8"/>
      <c r="AM1412" s="7"/>
      <c r="AN1412" s="8"/>
      <c r="AO1412" s="6"/>
      <c r="AQ1412" s="5"/>
      <c r="AR1412" s="6"/>
      <c r="AS1412" s="6"/>
      <c r="AT1412" s="11"/>
    </row>
    <row r="1413" spans="1:46" ht="12.75">
      <c r="A1413" t="s">
        <v>756</v>
      </c>
      <c r="B1413" t="s">
        <v>1276</v>
      </c>
      <c r="C1413" s="7">
        <v>29837</v>
      </c>
      <c r="D1413" s="8" t="s">
        <v>1432</v>
      </c>
      <c r="E1413" s="8" t="s">
        <v>358</v>
      </c>
      <c r="F1413" s="8" t="s">
        <v>250</v>
      </c>
      <c r="G1413" s="8"/>
      <c r="H1413" t="s">
        <v>1035</v>
      </c>
      <c r="I1413" s="8" t="s">
        <v>250</v>
      </c>
      <c r="J1413" s="8"/>
      <c r="K1413" t="s">
        <v>1037</v>
      </c>
      <c r="L1413" s="8" t="s">
        <v>250</v>
      </c>
      <c r="M1413" s="8"/>
      <c r="N1413" t="s">
        <v>1037</v>
      </c>
      <c r="O1413" s="8" t="s">
        <v>250</v>
      </c>
      <c r="P1413" s="8"/>
      <c r="Q1413" t="s">
        <v>1037</v>
      </c>
      <c r="R1413" s="8" t="s">
        <v>250</v>
      </c>
      <c r="S1413" s="8"/>
      <c r="T1413" t="s">
        <v>1037</v>
      </c>
      <c r="U1413" s="8" t="s">
        <v>250</v>
      </c>
      <c r="V1413" s="8"/>
      <c r="W1413" t="s">
        <v>1035</v>
      </c>
      <c r="X1413" s="8" t="s">
        <v>250</v>
      </c>
      <c r="Y1413" s="8" t="s">
        <v>248</v>
      </c>
      <c r="Z1413" t="s">
        <v>1035</v>
      </c>
      <c r="AA1413" s="8" t="s">
        <v>250</v>
      </c>
      <c r="AB1413" s="8" t="s">
        <v>1402</v>
      </c>
      <c r="AC1413" t="s">
        <v>1035</v>
      </c>
      <c r="AD1413" s="8" t="s">
        <v>250</v>
      </c>
      <c r="AE1413" s="8" t="s">
        <v>1334</v>
      </c>
      <c r="AG1413" s="8"/>
      <c r="AH1413" s="8"/>
      <c r="AJ1413" s="8"/>
      <c r="AK1413" s="8"/>
      <c r="AM1413" s="7"/>
      <c r="AN1413" s="8"/>
      <c r="AO1413" s="6"/>
      <c r="AQ1413" s="5"/>
      <c r="AR1413" s="6"/>
      <c r="AS1413" s="6"/>
      <c r="AT1413" s="11"/>
    </row>
    <row r="1414" spans="1:46" ht="12.75">
      <c r="A1414" s="51" t="s">
        <v>1035</v>
      </c>
      <c r="B1414" s="21" t="s">
        <v>2167</v>
      </c>
      <c r="C1414" s="26">
        <v>32664</v>
      </c>
      <c r="D1414" s="25" t="s">
        <v>1984</v>
      </c>
      <c r="E1414" s="25" t="s">
        <v>2262</v>
      </c>
      <c r="F1414" s="55" t="s">
        <v>836</v>
      </c>
      <c r="G1414" s="25"/>
      <c r="H1414" s="51" t="s">
        <v>1035</v>
      </c>
      <c r="I1414" s="55" t="s">
        <v>836</v>
      </c>
      <c r="J1414" s="25"/>
      <c r="K1414" s="21" t="s">
        <v>1035</v>
      </c>
      <c r="L1414" s="25" t="s">
        <v>836</v>
      </c>
      <c r="M1414" s="25"/>
      <c r="O1414" s="8"/>
      <c r="P1414" s="8"/>
      <c r="R1414" s="8"/>
      <c r="S1414" s="8"/>
      <c r="U1414" s="8"/>
      <c r="V1414" s="8"/>
      <c r="X1414" s="8"/>
      <c r="Y1414" s="8"/>
      <c r="AA1414" s="8"/>
      <c r="AB1414" s="8"/>
      <c r="AD1414" s="8"/>
      <c r="AE1414" s="8"/>
      <c r="AG1414" s="8"/>
      <c r="AH1414" s="8"/>
      <c r="AI1414" s="8"/>
      <c r="AK1414" s="8"/>
      <c r="AL1414" s="5"/>
      <c r="AO1414" s="5"/>
      <c r="AP1414" s="5"/>
      <c r="AQ1414" s="5"/>
      <c r="AR1414" s="5"/>
      <c r="AT1414" s="6"/>
    </row>
    <row r="1415" spans="1:46" ht="12.75">
      <c r="A1415" s="41" t="s">
        <v>1037</v>
      </c>
      <c r="B1415" t="s">
        <v>1014</v>
      </c>
      <c r="C1415" s="7">
        <v>28987</v>
      </c>
      <c r="D1415" s="8" t="s">
        <v>960</v>
      </c>
      <c r="E1415" s="8" t="s">
        <v>316</v>
      </c>
      <c r="F1415" s="43" t="s">
        <v>802</v>
      </c>
      <c r="G1415" s="8"/>
      <c r="H1415" t="s">
        <v>756</v>
      </c>
      <c r="I1415" s="8" t="s">
        <v>390</v>
      </c>
      <c r="J1415" s="8"/>
      <c r="K1415" t="s">
        <v>756</v>
      </c>
      <c r="L1415" s="8" t="s">
        <v>390</v>
      </c>
      <c r="M1415" s="8"/>
      <c r="N1415" t="s">
        <v>1037</v>
      </c>
      <c r="O1415" s="8" t="s">
        <v>390</v>
      </c>
      <c r="P1415" s="8"/>
      <c r="Q1415" t="s">
        <v>1037</v>
      </c>
      <c r="R1415" s="8" t="s">
        <v>390</v>
      </c>
      <c r="S1415" s="8"/>
      <c r="T1415" t="s">
        <v>756</v>
      </c>
      <c r="U1415" s="8" t="s">
        <v>390</v>
      </c>
      <c r="V1415" s="8"/>
      <c r="W1415" t="s">
        <v>756</v>
      </c>
      <c r="X1415" s="8" t="s">
        <v>390</v>
      </c>
      <c r="Y1415" s="8" t="s">
        <v>843</v>
      </c>
      <c r="Z1415" t="s">
        <v>756</v>
      </c>
      <c r="AA1415" s="8" t="s">
        <v>390</v>
      </c>
      <c r="AB1415" s="8" t="s">
        <v>493</v>
      </c>
      <c r="AC1415" t="s">
        <v>451</v>
      </c>
      <c r="AD1415" s="8" t="s">
        <v>390</v>
      </c>
      <c r="AE1415" s="8" t="s">
        <v>226</v>
      </c>
      <c r="AF1415" t="s">
        <v>451</v>
      </c>
      <c r="AG1415" s="8" t="s">
        <v>390</v>
      </c>
      <c r="AH1415" s="8" t="s">
        <v>65</v>
      </c>
      <c r="AJ1415" s="8"/>
      <c r="AK1415" s="8"/>
      <c r="AL1415" t="s">
        <v>579</v>
      </c>
      <c r="AM1415" s="7" t="s">
        <v>390</v>
      </c>
      <c r="AN1415" s="8" t="s">
        <v>578</v>
      </c>
      <c r="AO1415" s="6" t="s">
        <v>579</v>
      </c>
      <c r="AP1415" t="s">
        <v>390</v>
      </c>
      <c r="AQ1415" s="5" t="s">
        <v>580</v>
      </c>
      <c r="AR1415" t="s">
        <v>1323</v>
      </c>
      <c r="AS1415" s="6" t="s">
        <v>390</v>
      </c>
      <c r="AT1415" s="6" t="s">
        <v>994</v>
      </c>
    </row>
    <row r="1416" spans="1:46" ht="12.75">
      <c r="A1416" s="41" t="s">
        <v>1037</v>
      </c>
      <c r="B1416" t="s">
        <v>1907</v>
      </c>
      <c r="C1416" s="7">
        <v>32133</v>
      </c>
      <c r="D1416" s="8" t="s">
        <v>1733</v>
      </c>
      <c r="E1416" s="8" t="s">
        <v>1738</v>
      </c>
      <c r="F1416" s="8" t="s">
        <v>415</v>
      </c>
      <c r="G1416" s="8"/>
      <c r="H1416" t="s">
        <v>756</v>
      </c>
      <c r="I1416" s="8" t="s">
        <v>415</v>
      </c>
      <c r="J1416" s="8"/>
      <c r="K1416" t="s">
        <v>756</v>
      </c>
      <c r="L1416" s="8" t="s">
        <v>415</v>
      </c>
      <c r="M1416" s="8"/>
      <c r="N1416" t="s">
        <v>1171</v>
      </c>
      <c r="O1416" s="8" t="s">
        <v>415</v>
      </c>
      <c r="P1416" s="8"/>
      <c r="R1416" s="8"/>
      <c r="S1416" s="8"/>
      <c r="U1416" s="8"/>
      <c r="V1416" s="8"/>
      <c r="X1416" s="8"/>
      <c r="Y1416" s="8"/>
      <c r="AA1416" s="8"/>
      <c r="AB1416" s="8"/>
      <c r="AD1416" s="8"/>
      <c r="AE1416" s="8"/>
      <c r="AG1416" s="8"/>
      <c r="AH1416" s="8"/>
      <c r="AJ1416" s="8"/>
      <c r="AK1416" s="5"/>
      <c r="AN1416" s="5"/>
      <c r="AO1416" s="5"/>
      <c r="AP1416" s="5"/>
      <c r="AQ1416" s="5"/>
      <c r="AS1416" s="6"/>
      <c r="AT1416" s="6"/>
    </row>
    <row r="1417" spans="1:46" ht="12.75">
      <c r="A1417" s="74"/>
      <c r="B1417" s="74" t="s">
        <v>2340</v>
      </c>
      <c r="C1417" s="75">
        <v>33442</v>
      </c>
      <c r="D1417" s="54" t="s">
        <v>2320</v>
      </c>
      <c r="E1417" s="54" t="s">
        <v>2326</v>
      </c>
      <c r="F1417" s="76"/>
      <c r="G1417" s="77"/>
      <c r="H1417" s="74" t="s">
        <v>756</v>
      </c>
      <c r="I1417" s="76" t="s">
        <v>961</v>
      </c>
      <c r="J1417" s="77"/>
      <c r="K1417" s="74"/>
      <c r="L1417" s="76"/>
      <c r="M1417" s="77"/>
      <c r="N1417" s="74"/>
      <c r="O1417" s="76"/>
      <c r="P1417" s="77"/>
      <c r="Q1417" s="74"/>
      <c r="R1417" s="76"/>
      <c r="S1417" s="77"/>
      <c r="T1417" s="74"/>
      <c r="U1417" s="76"/>
      <c r="V1417" s="77"/>
      <c r="W1417" s="74"/>
      <c r="X1417" s="76"/>
      <c r="Y1417" s="77"/>
      <c r="Z1417" s="74"/>
      <c r="AA1417" s="76"/>
      <c r="AB1417" s="77"/>
      <c r="AC1417" s="74"/>
      <c r="AD1417" s="76"/>
      <c r="AE1417" s="77"/>
      <c r="AF1417" s="74"/>
      <c r="AG1417" s="76"/>
      <c r="AH1417" s="77"/>
      <c r="AI1417" s="74"/>
      <c r="AJ1417" s="76"/>
      <c r="AK1417" s="77"/>
      <c r="AL1417" s="74"/>
      <c r="AM1417" s="74"/>
      <c r="AN1417" s="77"/>
      <c r="AO1417" s="76"/>
      <c r="AP1417" s="76"/>
      <c r="AQ1417" s="76"/>
      <c r="AR1417" s="76"/>
      <c r="AS1417" s="76"/>
      <c r="AT1417" s="76"/>
    </row>
    <row r="1418" spans="1:46" ht="12.75">
      <c r="A1418" s="80" t="s">
        <v>19</v>
      </c>
      <c r="B1418" t="s">
        <v>5</v>
      </c>
      <c r="C1418" s="7">
        <v>30906</v>
      </c>
      <c r="D1418" s="8" t="s">
        <v>1430</v>
      </c>
      <c r="E1418" s="8" t="s">
        <v>353</v>
      </c>
      <c r="F1418" s="43" t="s">
        <v>831</v>
      </c>
      <c r="G1418" s="8" t="s">
        <v>20</v>
      </c>
      <c r="H1418" s="41" t="s">
        <v>19</v>
      </c>
      <c r="I1418" s="43" t="s">
        <v>831</v>
      </c>
      <c r="J1418" s="8" t="s">
        <v>1188</v>
      </c>
      <c r="K1418" s="19" t="s">
        <v>1413</v>
      </c>
      <c r="L1418" s="20" t="s">
        <v>894</v>
      </c>
      <c r="M1418" s="8" t="s">
        <v>213</v>
      </c>
      <c r="N1418" t="s">
        <v>1412</v>
      </c>
      <c r="O1418" s="8" t="s">
        <v>894</v>
      </c>
      <c r="P1418" s="8" t="s">
        <v>421</v>
      </c>
      <c r="Q1418" t="s">
        <v>1413</v>
      </c>
      <c r="R1418" s="8" t="s">
        <v>894</v>
      </c>
      <c r="S1418" s="8" t="s">
        <v>421</v>
      </c>
      <c r="T1418" t="s">
        <v>1413</v>
      </c>
      <c r="U1418" s="8" t="s">
        <v>894</v>
      </c>
      <c r="V1418" s="8" t="s">
        <v>421</v>
      </c>
      <c r="W1418" t="s">
        <v>366</v>
      </c>
      <c r="X1418" s="8" t="s">
        <v>894</v>
      </c>
      <c r="Y1418" s="8" t="s">
        <v>553</v>
      </c>
      <c r="Z1418" t="s">
        <v>19</v>
      </c>
      <c r="AA1418" s="8" t="s">
        <v>894</v>
      </c>
      <c r="AB1418" s="8" t="s">
        <v>4</v>
      </c>
      <c r="AD1418" s="8"/>
      <c r="AE1418" s="8"/>
      <c r="AF1418" s="8"/>
      <c r="AG1418" s="8"/>
      <c r="AI1418" s="8"/>
      <c r="AJ1418" s="5"/>
      <c r="AM1418" s="5"/>
      <c r="AN1418" s="5"/>
      <c r="AO1418" s="5"/>
      <c r="AP1418" s="5"/>
      <c r="AR1418" s="6"/>
      <c r="AS1418" s="6"/>
      <c r="AT1418" s="10"/>
    </row>
    <row r="1419" spans="1:46" ht="12.75">
      <c r="A1419" s="51" t="s">
        <v>305</v>
      </c>
      <c r="B1419" s="21" t="s">
        <v>2054</v>
      </c>
      <c r="C1419" s="26">
        <v>32928</v>
      </c>
      <c r="D1419" s="25" t="s">
        <v>1986</v>
      </c>
      <c r="E1419" s="25" t="s">
        <v>1979</v>
      </c>
      <c r="F1419" s="55" t="s">
        <v>940</v>
      </c>
      <c r="G1419" s="55" t="s">
        <v>2824</v>
      </c>
      <c r="H1419" s="73" t="s">
        <v>955</v>
      </c>
      <c r="I1419" s="25"/>
      <c r="J1419" s="25"/>
      <c r="K1419" s="21" t="s">
        <v>934</v>
      </c>
      <c r="L1419" s="25" t="s">
        <v>940</v>
      </c>
      <c r="M1419" s="25" t="s">
        <v>257</v>
      </c>
      <c r="O1419" s="8"/>
      <c r="P1419" s="8"/>
      <c r="R1419" s="8"/>
      <c r="S1419" s="8"/>
      <c r="U1419" s="8"/>
      <c r="V1419" s="8"/>
      <c r="X1419" s="8"/>
      <c r="Y1419" s="8"/>
      <c r="AA1419" s="8"/>
      <c r="AB1419" s="8"/>
      <c r="AD1419" s="8"/>
      <c r="AE1419" s="8"/>
      <c r="AG1419" s="8"/>
      <c r="AH1419" s="8"/>
      <c r="AI1419" s="8"/>
      <c r="AK1419" s="8"/>
      <c r="AL1419" s="5"/>
      <c r="AO1419" s="5"/>
      <c r="AP1419" s="6"/>
      <c r="AR1419" s="5"/>
      <c r="AT1419" s="15"/>
    </row>
    <row r="1420" spans="1:7" ht="12.75">
      <c r="A1420" s="41" t="s">
        <v>1413</v>
      </c>
      <c r="B1420" s="41" t="s">
        <v>2969</v>
      </c>
      <c r="C1420" s="7">
        <v>33014</v>
      </c>
      <c r="D1420" s="55" t="s">
        <v>2322</v>
      </c>
      <c r="E1420" s="41" t="s">
        <v>3382</v>
      </c>
      <c r="F1420" s="41" t="s">
        <v>1173</v>
      </c>
      <c r="G1420" s="81" t="s">
        <v>965</v>
      </c>
    </row>
    <row r="1421" spans="1:46" ht="12.75">
      <c r="A1421" t="s">
        <v>19</v>
      </c>
      <c r="B1421" t="s">
        <v>564</v>
      </c>
      <c r="C1421" s="7">
        <v>30061</v>
      </c>
      <c r="D1421" s="8" t="s">
        <v>1426</v>
      </c>
      <c r="E1421" s="8" t="s">
        <v>3421</v>
      </c>
      <c r="F1421" s="8" t="s">
        <v>57</v>
      </c>
      <c r="G1421" s="8" t="s">
        <v>793</v>
      </c>
      <c r="H1421" t="s">
        <v>19</v>
      </c>
      <c r="I1421" s="8" t="s">
        <v>57</v>
      </c>
      <c r="J1421" s="8" t="s">
        <v>1188</v>
      </c>
      <c r="K1421" t="s">
        <v>19</v>
      </c>
      <c r="L1421" s="8" t="s">
        <v>256</v>
      </c>
      <c r="M1421" s="8" t="s">
        <v>1188</v>
      </c>
      <c r="N1421" t="s">
        <v>19</v>
      </c>
      <c r="O1421" s="8" t="s">
        <v>256</v>
      </c>
      <c r="P1421" s="8" t="s">
        <v>1188</v>
      </c>
      <c r="Q1421" t="s">
        <v>19</v>
      </c>
      <c r="R1421" s="8" t="s">
        <v>256</v>
      </c>
      <c r="S1421" s="8" t="s">
        <v>1188</v>
      </c>
      <c r="T1421" t="s">
        <v>19</v>
      </c>
      <c r="U1421" s="8" t="s">
        <v>256</v>
      </c>
      <c r="V1421" s="8" t="s">
        <v>20</v>
      </c>
      <c r="W1421" t="s">
        <v>19</v>
      </c>
      <c r="X1421" s="8" t="s">
        <v>256</v>
      </c>
      <c r="Y1421" s="8" t="s">
        <v>379</v>
      </c>
      <c r="Z1421" t="s">
        <v>19</v>
      </c>
      <c r="AA1421" s="8" t="s">
        <v>1157</v>
      </c>
      <c r="AB1421" s="8" t="s">
        <v>1077</v>
      </c>
      <c r="AC1421" t="s">
        <v>1413</v>
      </c>
      <c r="AD1421" s="8" t="s">
        <v>1157</v>
      </c>
      <c r="AE1421" s="8" t="s">
        <v>1260</v>
      </c>
      <c r="AG1421" s="8"/>
      <c r="AH1421" s="8"/>
      <c r="AJ1421" s="8"/>
      <c r="AK1421" s="8"/>
      <c r="AM1421" s="7"/>
      <c r="AN1421" s="8"/>
      <c r="AO1421" s="6"/>
      <c r="AQ1421" s="5"/>
      <c r="AR1421" s="6"/>
      <c r="AS1421" s="6"/>
      <c r="AT1421" s="11"/>
    </row>
    <row r="1422" spans="3:46" ht="12.75">
      <c r="C1422" s="7"/>
      <c r="D1422" s="8"/>
      <c r="E1422" s="8"/>
      <c r="F1422" s="8"/>
      <c r="G1422" s="8"/>
      <c r="I1422" s="8"/>
      <c r="J1422" s="8"/>
      <c r="L1422" s="8"/>
      <c r="M1422" s="8"/>
      <c r="O1422" s="8"/>
      <c r="P1422" s="8"/>
      <c r="R1422" s="8"/>
      <c r="S1422" s="8"/>
      <c r="U1422" s="8"/>
      <c r="V1422" s="8"/>
      <c r="X1422" s="8"/>
      <c r="Y1422" s="8"/>
      <c r="AA1422" s="8"/>
      <c r="AB1422" s="8"/>
      <c r="AD1422" s="8"/>
      <c r="AE1422" s="8"/>
      <c r="AF1422" s="8"/>
      <c r="AG1422" s="8"/>
      <c r="AI1422" s="8"/>
      <c r="AJ1422" s="5"/>
      <c r="AM1422" s="5"/>
      <c r="AN1422" s="5"/>
      <c r="AO1422" s="5"/>
      <c r="AP1422" s="5"/>
      <c r="AR1422" s="6"/>
      <c r="AS1422" s="6"/>
      <c r="AT1422" s="10"/>
    </row>
    <row r="1423" spans="1:46" ht="12.75">
      <c r="A1423" s="41" t="s">
        <v>2722</v>
      </c>
      <c r="B1423" t="s">
        <v>179</v>
      </c>
      <c r="C1423" s="7">
        <v>30873</v>
      </c>
      <c r="D1423" s="8" t="s">
        <v>1114</v>
      </c>
      <c r="E1423" s="20" t="s">
        <v>1114</v>
      </c>
      <c r="F1423" s="43" t="s">
        <v>961</v>
      </c>
      <c r="G1423" s="43" t="s">
        <v>2823</v>
      </c>
      <c r="H1423" s="41" t="s">
        <v>1161</v>
      </c>
      <c r="I1423" s="43" t="s">
        <v>961</v>
      </c>
      <c r="J1423" s="43" t="s">
        <v>58</v>
      </c>
      <c r="K1423" t="s">
        <v>1161</v>
      </c>
      <c r="L1423" s="8" t="s">
        <v>961</v>
      </c>
      <c r="M1423" s="8" t="s">
        <v>257</v>
      </c>
      <c r="N1423" t="s">
        <v>444</v>
      </c>
      <c r="O1423" s="8" t="s">
        <v>961</v>
      </c>
      <c r="P1423" s="8" t="s">
        <v>423</v>
      </c>
      <c r="Q1423" t="s">
        <v>1161</v>
      </c>
      <c r="R1423" s="8" t="s">
        <v>961</v>
      </c>
      <c r="S1423" s="8" t="s">
        <v>58</v>
      </c>
      <c r="T1423" t="s">
        <v>444</v>
      </c>
      <c r="U1423" s="8" t="s">
        <v>961</v>
      </c>
      <c r="V1423" s="8" t="s">
        <v>300</v>
      </c>
      <c r="X1423" s="8"/>
      <c r="Y1423" s="8"/>
      <c r="AA1423" s="8"/>
      <c r="AB1423" s="8"/>
      <c r="AD1423" s="8"/>
      <c r="AE1423" s="8"/>
      <c r="AG1423" s="8"/>
      <c r="AH1423" s="8"/>
      <c r="AJ1423" s="8"/>
      <c r="AK1423" s="5"/>
      <c r="AN1423" s="5"/>
      <c r="AO1423" s="5"/>
      <c r="AP1423" s="5"/>
      <c r="AQ1423" s="5"/>
      <c r="AS1423" s="6"/>
      <c r="AT1423" s="6"/>
    </row>
    <row r="1424" spans="1:46" ht="12.75">
      <c r="A1424" s="41" t="s">
        <v>1189</v>
      </c>
      <c r="B1424" t="s">
        <v>1804</v>
      </c>
      <c r="C1424" s="7">
        <v>32127</v>
      </c>
      <c r="D1424" s="8" t="s">
        <v>1743</v>
      </c>
      <c r="E1424" s="8" t="s">
        <v>1743</v>
      </c>
      <c r="F1424" s="43" t="s">
        <v>1162</v>
      </c>
      <c r="G1424" s="43" t="s">
        <v>257</v>
      </c>
      <c r="H1424" s="41" t="s">
        <v>1161</v>
      </c>
      <c r="I1424" s="8" t="s">
        <v>1162</v>
      </c>
      <c r="J1424" s="8" t="s">
        <v>257</v>
      </c>
      <c r="K1424" t="s">
        <v>1161</v>
      </c>
      <c r="L1424" s="8" t="s">
        <v>1162</v>
      </c>
      <c r="M1424" s="8" t="s">
        <v>1163</v>
      </c>
      <c r="N1424" t="s">
        <v>1161</v>
      </c>
      <c r="O1424" s="8" t="s">
        <v>1162</v>
      </c>
      <c r="P1424" s="8" t="s">
        <v>423</v>
      </c>
      <c r="R1424" s="8"/>
      <c r="S1424" s="8"/>
      <c r="U1424" s="8"/>
      <c r="V1424" s="8"/>
      <c r="X1424" s="8"/>
      <c r="Y1424" s="8"/>
      <c r="AA1424" s="8"/>
      <c r="AB1424" s="8"/>
      <c r="AD1424" s="8"/>
      <c r="AE1424" s="8"/>
      <c r="AG1424" s="8"/>
      <c r="AH1424" s="8"/>
      <c r="AJ1424" s="8"/>
      <c r="AK1424" s="5"/>
      <c r="AN1424" s="5"/>
      <c r="AO1424" s="5"/>
      <c r="AP1424" s="5"/>
      <c r="AQ1424" s="5"/>
      <c r="AS1424" s="6"/>
      <c r="AT1424" s="6"/>
    </row>
    <row r="1425" spans="1:46" ht="12.75">
      <c r="A1425" t="s">
        <v>445</v>
      </c>
      <c r="B1425" t="s">
        <v>877</v>
      </c>
      <c r="C1425" s="7">
        <v>31267</v>
      </c>
      <c r="D1425" s="8" t="s">
        <v>774</v>
      </c>
      <c r="E1425" s="8" t="s">
        <v>771</v>
      </c>
      <c r="F1425" s="8" t="s">
        <v>962</v>
      </c>
      <c r="G1425" s="8" t="s">
        <v>58</v>
      </c>
      <c r="H1425" t="s">
        <v>445</v>
      </c>
      <c r="I1425" s="8" t="s">
        <v>962</v>
      </c>
      <c r="J1425" s="8" t="s">
        <v>259</v>
      </c>
      <c r="K1425" t="s">
        <v>445</v>
      </c>
      <c r="L1425" s="8" t="s">
        <v>962</v>
      </c>
      <c r="M1425" s="8" t="s">
        <v>259</v>
      </c>
      <c r="N1425" t="s">
        <v>445</v>
      </c>
      <c r="O1425" s="8" t="s">
        <v>962</v>
      </c>
      <c r="P1425" s="8" t="s">
        <v>58</v>
      </c>
      <c r="Q1425" t="s">
        <v>445</v>
      </c>
      <c r="R1425" s="8" t="s">
        <v>962</v>
      </c>
      <c r="S1425" s="8" t="s">
        <v>1158</v>
      </c>
      <c r="T1425" t="s">
        <v>445</v>
      </c>
      <c r="U1425" s="8" t="s">
        <v>962</v>
      </c>
      <c r="V1425" s="8" t="s">
        <v>1160</v>
      </c>
      <c r="W1425" t="s">
        <v>445</v>
      </c>
      <c r="X1425" s="8" t="s">
        <v>962</v>
      </c>
      <c r="Y1425" s="8" t="s">
        <v>835</v>
      </c>
      <c r="AA1425" s="8"/>
      <c r="AB1425" s="8"/>
      <c r="AD1425" s="8"/>
      <c r="AE1425" s="8"/>
      <c r="AG1425" s="8"/>
      <c r="AH1425" s="8"/>
      <c r="AJ1425" s="8"/>
      <c r="AK1425" s="5"/>
      <c r="AN1425" s="5"/>
      <c r="AO1425" s="5"/>
      <c r="AP1425" s="5"/>
      <c r="AQ1425" s="5"/>
      <c r="AS1425" s="6"/>
      <c r="AT1425" s="6"/>
    </row>
    <row r="1426" spans="1:46" ht="12.75">
      <c r="A1426" s="74" t="s">
        <v>1161</v>
      </c>
      <c r="B1426" s="74" t="s">
        <v>2355</v>
      </c>
      <c r="C1426" s="75">
        <v>32802</v>
      </c>
      <c r="D1426" s="54" t="s">
        <v>2356</v>
      </c>
      <c r="E1426" s="54" t="s">
        <v>2320</v>
      </c>
      <c r="F1426" s="76" t="s">
        <v>802</v>
      </c>
      <c r="G1426" s="77" t="s">
        <v>1163</v>
      </c>
      <c r="H1426" s="74" t="s">
        <v>2652</v>
      </c>
      <c r="I1426" s="76" t="s">
        <v>802</v>
      </c>
      <c r="J1426" s="77" t="s">
        <v>2651</v>
      </c>
      <c r="K1426" s="74"/>
      <c r="L1426" s="76"/>
      <c r="M1426" s="77"/>
      <c r="N1426" s="74"/>
      <c r="O1426" s="76"/>
      <c r="P1426" s="77"/>
      <c r="Q1426" s="74"/>
      <c r="R1426" s="76"/>
      <c r="S1426" s="77"/>
      <c r="T1426" s="74"/>
      <c r="U1426" s="76"/>
      <c r="V1426" s="77"/>
      <c r="W1426" s="74"/>
      <c r="X1426" s="76"/>
      <c r="Y1426" s="77"/>
      <c r="Z1426" s="74"/>
      <c r="AA1426" s="76"/>
      <c r="AB1426" s="77"/>
      <c r="AC1426" s="74"/>
      <c r="AD1426" s="76"/>
      <c r="AE1426" s="77"/>
      <c r="AF1426" s="74"/>
      <c r="AG1426" s="76"/>
      <c r="AH1426" s="77"/>
      <c r="AI1426" s="74"/>
      <c r="AJ1426" s="76"/>
      <c r="AK1426" s="77"/>
      <c r="AL1426" s="74"/>
      <c r="AM1426" s="74"/>
      <c r="AN1426" s="77"/>
      <c r="AO1426" s="76"/>
      <c r="AP1426" s="76"/>
      <c r="AQ1426" s="76"/>
      <c r="AR1426" s="76"/>
      <c r="AS1426" s="76"/>
      <c r="AT1426" s="76"/>
    </row>
    <row r="1427" spans="1:46" ht="12.75">
      <c r="A1427" s="67" t="s">
        <v>1189</v>
      </c>
      <c r="B1427" t="s">
        <v>1889</v>
      </c>
      <c r="C1427" s="7">
        <v>32589</v>
      </c>
      <c r="D1427" s="8" t="s">
        <v>1890</v>
      </c>
      <c r="E1427" s="8" t="s">
        <v>1735</v>
      </c>
      <c r="F1427" s="43" t="s">
        <v>988</v>
      </c>
      <c r="G1427" s="43" t="s">
        <v>1160</v>
      </c>
      <c r="H1427" s="67" t="s">
        <v>1189</v>
      </c>
      <c r="I1427" s="43" t="s">
        <v>988</v>
      </c>
      <c r="J1427" s="43" t="s">
        <v>300</v>
      </c>
      <c r="K1427" s="19" t="s">
        <v>420</v>
      </c>
      <c r="L1427" s="20" t="s">
        <v>988</v>
      </c>
      <c r="M1427" s="20" t="s">
        <v>835</v>
      </c>
      <c r="N1427" t="s">
        <v>848</v>
      </c>
      <c r="O1427" s="8" t="s">
        <v>988</v>
      </c>
      <c r="P1427" s="8" t="s">
        <v>804</v>
      </c>
      <c r="R1427" s="8"/>
      <c r="S1427" s="8"/>
      <c r="U1427" s="8"/>
      <c r="V1427" s="8"/>
      <c r="X1427" s="8"/>
      <c r="Y1427" s="8"/>
      <c r="AA1427" s="8"/>
      <c r="AB1427" s="8"/>
      <c r="AD1427" s="8"/>
      <c r="AE1427" s="8"/>
      <c r="AG1427" s="8"/>
      <c r="AH1427" s="8"/>
      <c r="AJ1427" s="8"/>
      <c r="AK1427" s="5"/>
      <c r="AN1427" s="5"/>
      <c r="AO1427" s="5"/>
      <c r="AP1427" s="5"/>
      <c r="AQ1427" s="5"/>
      <c r="AS1427" s="6"/>
      <c r="AT1427" s="6"/>
    </row>
    <row r="1428" spans="1:46" ht="12.75">
      <c r="A1428" s="41" t="s">
        <v>1159</v>
      </c>
      <c r="B1428" t="s">
        <v>1319</v>
      </c>
      <c r="C1428" s="7">
        <v>30415</v>
      </c>
      <c r="D1428" s="8" t="s">
        <v>1428</v>
      </c>
      <c r="E1428" s="8" t="s">
        <v>335</v>
      </c>
      <c r="F1428" s="43" t="s">
        <v>558</v>
      </c>
      <c r="G1428" s="43" t="s">
        <v>832</v>
      </c>
      <c r="H1428" s="41" t="s">
        <v>1159</v>
      </c>
      <c r="I1428" s="43" t="s">
        <v>558</v>
      </c>
      <c r="J1428" s="43" t="s">
        <v>1158</v>
      </c>
      <c r="K1428" t="s">
        <v>1189</v>
      </c>
      <c r="L1428" s="8" t="s">
        <v>52</v>
      </c>
      <c r="M1428" s="8" t="s">
        <v>1163</v>
      </c>
      <c r="N1428" s="19" t="s">
        <v>955</v>
      </c>
      <c r="O1428" s="8"/>
      <c r="P1428" s="8"/>
      <c r="Q1428" s="32" t="s">
        <v>955</v>
      </c>
      <c r="R1428" s="8"/>
      <c r="S1428" s="8"/>
      <c r="T1428" t="s">
        <v>1161</v>
      </c>
      <c r="U1428" s="8" t="s">
        <v>52</v>
      </c>
      <c r="V1428" s="8" t="s">
        <v>1158</v>
      </c>
      <c r="W1428" t="s">
        <v>1161</v>
      </c>
      <c r="X1428" s="8" t="s">
        <v>52</v>
      </c>
      <c r="Y1428" s="8" t="s">
        <v>835</v>
      </c>
      <c r="Z1428" t="s">
        <v>1161</v>
      </c>
      <c r="AA1428" s="8" t="s">
        <v>52</v>
      </c>
      <c r="AB1428" s="8" t="s">
        <v>300</v>
      </c>
      <c r="AC1428" t="s">
        <v>444</v>
      </c>
      <c r="AD1428" s="8" t="s">
        <v>52</v>
      </c>
      <c r="AE1428" s="8" t="s">
        <v>421</v>
      </c>
      <c r="AG1428" s="8"/>
      <c r="AH1428" s="8"/>
      <c r="AJ1428" s="8"/>
      <c r="AK1428" s="8"/>
      <c r="AM1428" s="7"/>
      <c r="AN1428" s="8"/>
      <c r="AO1428" s="6"/>
      <c r="AQ1428" s="5"/>
      <c r="AR1428" s="6"/>
      <c r="AS1428" s="6"/>
      <c r="AT1428" s="11"/>
    </row>
    <row r="1429" spans="1:46" ht="12.75">
      <c r="A1429" t="s">
        <v>1247</v>
      </c>
      <c r="B1429" t="s">
        <v>929</v>
      </c>
      <c r="C1429" s="7">
        <v>30502</v>
      </c>
      <c r="D1429" s="8" t="s">
        <v>1430</v>
      </c>
      <c r="E1429" s="8" t="s">
        <v>3420</v>
      </c>
      <c r="F1429" s="8" t="s">
        <v>285</v>
      </c>
      <c r="G1429" s="8" t="s">
        <v>447</v>
      </c>
      <c r="H1429" t="s">
        <v>59</v>
      </c>
      <c r="I1429" s="8" t="s">
        <v>429</v>
      </c>
      <c r="J1429" s="8" t="s">
        <v>237</v>
      </c>
      <c r="K1429" t="s">
        <v>1189</v>
      </c>
      <c r="L1429" s="8" t="s">
        <v>429</v>
      </c>
      <c r="M1429" s="8" t="s">
        <v>58</v>
      </c>
      <c r="N1429" t="s">
        <v>59</v>
      </c>
      <c r="O1429" s="8" t="s">
        <v>429</v>
      </c>
      <c r="P1429" s="8" t="s">
        <v>237</v>
      </c>
      <c r="Q1429" t="s">
        <v>1247</v>
      </c>
      <c r="R1429" s="8" t="s">
        <v>429</v>
      </c>
      <c r="S1429" s="8" t="s">
        <v>804</v>
      </c>
      <c r="T1429" t="s">
        <v>1248</v>
      </c>
      <c r="U1429" s="8" t="s">
        <v>429</v>
      </c>
      <c r="V1429" s="8" t="s">
        <v>804</v>
      </c>
      <c r="W1429" t="s">
        <v>420</v>
      </c>
      <c r="X1429" s="8" t="s">
        <v>429</v>
      </c>
      <c r="Y1429" s="8" t="s">
        <v>804</v>
      </c>
      <c r="Z1429" t="s">
        <v>1248</v>
      </c>
      <c r="AA1429" s="8" t="s">
        <v>429</v>
      </c>
      <c r="AB1429" s="8" t="s">
        <v>835</v>
      </c>
      <c r="AC1429" t="s">
        <v>1159</v>
      </c>
      <c r="AD1429" s="8" t="s">
        <v>285</v>
      </c>
      <c r="AE1429" s="8" t="s">
        <v>421</v>
      </c>
      <c r="AG1429" s="8"/>
      <c r="AH1429" s="8"/>
      <c r="AJ1429" s="8"/>
      <c r="AK1429" s="8"/>
      <c r="AM1429" s="7"/>
      <c r="AN1429" s="8"/>
      <c r="AO1429" s="6"/>
      <c r="AQ1429" s="5"/>
      <c r="AR1429" s="6"/>
      <c r="AS1429" s="6"/>
      <c r="AT1429" s="11"/>
    </row>
    <row r="1430" spans="1:7" ht="12.75">
      <c r="A1430" s="80" t="s">
        <v>444</v>
      </c>
      <c r="B1430" s="41" t="s">
        <v>3064</v>
      </c>
      <c r="C1430" s="7">
        <v>33589</v>
      </c>
      <c r="D1430" s="55" t="s">
        <v>2887</v>
      </c>
      <c r="E1430" s="8" t="s">
        <v>3419</v>
      </c>
      <c r="F1430" s="82" t="s">
        <v>802</v>
      </c>
      <c r="G1430" s="81" t="s">
        <v>804</v>
      </c>
    </row>
    <row r="1431" spans="1:7" ht="12.75">
      <c r="A1431" s="41" t="s">
        <v>2652</v>
      </c>
      <c r="B1431" s="41" t="s">
        <v>3025</v>
      </c>
      <c r="C1431" s="7">
        <v>33203</v>
      </c>
      <c r="D1431" s="55" t="s">
        <v>2887</v>
      </c>
      <c r="E1431" s="41" t="s">
        <v>3381</v>
      </c>
      <c r="F1431" s="82" t="s">
        <v>988</v>
      </c>
      <c r="G1431" s="81" t="s">
        <v>2656</v>
      </c>
    </row>
    <row r="1432" spans="1:7" ht="12.75">
      <c r="A1432" s="80" t="s">
        <v>1248</v>
      </c>
      <c r="B1432" s="41" t="s">
        <v>3051</v>
      </c>
      <c r="C1432" s="7">
        <v>33185</v>
      </c>
      <c r="D1432" s="55" t="s">
        <v>2881</v>
      </c>
      <c r="E1432" s="41" t="s">
        <v>2896</v>
      </c>
      <c r="F1432" s="82" t="s">
        <v>426</v>
      </c>
      <c r="G1432" s="81" t="s">
        <v>835</v>
      </c>
    </row>
    <row r="1433" spans="1:7" ht="12.75">
      <c r="A1433" s="41" t="s">
        <v>444</v>
      </c>
      <c r="B1433" s="41" t="s">
        <v>2908</v>
      </c>
      <c r="C1433" s="7">
        <v>32609</v>
      </c>
      <c r="D1433" s="55" t="s">
        <v>1987</v>
      </c>
      <c r="E1433" s="41" t="s">
        <v>2968</v>
      </c>
      <c r="F1433" s="41" t="s">
        <v>390</v>
      </c>
      <c r="G1433" s="81" t="s">
        <v>835</v>
      </c>
    </row>
    <row r="1434" spans="1:46" ht="12.75">
      <c r="A1434" s="51"/>
      <c r="B1434" s="21" t="s">
        <v>2078</v>
      </c>
      <c r="C1434" s="26">
        <v>32881</v>
      </c>
      <c r="D1434" s="25" t="s">
        <v>1984</v>
      </c>
      <c r="E1434" s="25" t="s">
        <v>1986</v>
      </c>
      <c r="F1434" s="55"/>
      <c r="G1434" s="55"/>
      <c r="H1434" s="51" t="s">
        <v>1189</v>
      </c>
      <c r="I1434" s="55" t="s">
        <v>57</v>
      </c>
      <c r="J1434" s="55" t="s">
        <v>1160</v>
      </c>
      <c r="K1434" s="21" t="s">
        <v>419</v>
      </c>
      <c r="L1434" s="25" t="s">
        <v>57</v>
      </c>
      <c r="M1434" s="25" t="s">
        <v>804</v>
      </c>
      <c r="O1434" s="8"/>
      <c r="P1434" s="8"/>
      <c r="R1434" s="8"/>
      <c r="S1434" s="8"/>
      <c r="U1434" s="8"/>
      <c r="V1434" s="8"/>
      <c r="X1434" s="8"/>
      <c r="Y1434" s="8"/>
      <c r="AA1434" s="8"/>
      <c r="AB1434" s="8"/>
      <c r="AD1434" s="8"/>
      <c r="AE1434" s="8"/>
      <c r="AG1434" s="8"/>
      <c r="AH1434" s="8"/>
      <c r="AI1434" s="8"/>
      <c r="AK1434" s="8"/>
      <c r="AL1434" s="5"/>
      <c r="AO1434" s="5"/>
      <c r="AP1434" s="5"/>
      <c r="AQ1434" s="5"/>
      <c r="AR1434" s="5"/>
      <c r="AT1434" s="6"/>
    </row>
    <row r="1435" spans="1:46" ht="12.75">
      <c r="A1435" s="67"/>
      <c r="B1435" s="21" t="s">
        <v>1534</v>
      </c>
      <c r="C1435" s="26">
        <v>32438</v>
      </c>
      <c r="D1435" s="25" t="s">
        <v>1533</v>
      </c>
      <c r="E1435" s="25" t="s">
        <v>1558</v>
      </c>
      <c r="F1435" s="8"/>
      <c r="G1435" s="8"/>
      <c r="H1435" s="67" t="s">
        <v>445</v>
      </c>
      <c r="I1435" s="8" t="s">
        <v>286</v>
      </c>
      <c r="J1435" s="8" t="s">
        <v>447</v>
      </c>
      <c r="K1435" t="s">
        <v>445</v>
      </c>
      <c r="L1435" s="8" t="s">
        <v>286</v>
      </c>
      <c r="M1435" s="8" t="s">
        <v>835</v>
      </c>
      <c r="N1435" t="s">
        <v>571</v>
      </c>
      <c r="O1435" s="8" t="s">
        <v>286</v>
      </c>
      <c r="P1435" s="8" t="s">
        <v>107</v>
      </c>
      <c r="Q1435" s="21" t="s">
        <v>1247</v>
      </c>
      <c r="R1435" s="25" t="s">
        <v>286</v>
      </c>
      <c r="S1435" s="25" t="s">
        <v>835</v>
      </c>
      <c r="T1435" s="21"/>
      <c r="U1435" s="25"/>
      <c r="V1435" s="25"/>
      <c r="W1435" s="21"/>
      <c r="X1435" s="25"/>
      <c r="Y1435" s="25"/>
      <c r="Z1435" s="21"/>
      <c r="AA1435" s="25"/>
      <c r="AB1435" s="25"/>
      <c r="AC1435" s="21"/>
      <c r="AD1435" s="25"/>
      <c r="AE1435" s="25"/>
      <c r="AF1435" s="21"/>
      <c r="AG1435" s="25"/>
      <c r="AH1435" s="25"/>
      <c r="AI1435" s="21"/>
      <c r="AJ1435" s="25"/>
      <c r="AK1435" s="25"/>
      <c r="AL1435" s="21"/>
      <c r="AM1435" s="26"/>
      <c r="AN1435" s="25"/>
      <c r="AO1435" s="23"/>
      <c r="AP1435" s="21"/>
      <c r="AQ1435" s="24"/>
      <c r="AR1435" s="23"/>
      <c r="AS1435" s="23"/>
      <c r="AT1435" s="27"/>
    </row>
    <row r="1436" spans="1:46" ht="12.75">
      <c r="A1436" s="67" t="s">
        <v>955</v>
      </c>
      <c r="B1436" t="s">
        <v>150</v>
      </c>
      <c r="C1436" s="7">
        <v>31370</v>
      </c>
      <c r="D1436" s="8" t="s">
        <v>1130</v>
      </c>
      <c r="E1436" s="20" t="s">
        <v>1114</v>
      </c>
      <c r="F1436" s="8"/>
      <c r="G1436" s="8"/>
      <c r="H1436" t="s">
        <v>445</v>
      </c>
      <c r="I1436" s="8" t="s">
        <v>834</v>
      </c>
      <c r="J1436" s="8" t="s">
        <v>428</v>
      </c>
      <c r="K1436" t="s">
        <v>445</v>
      </c>
      <c r="L1436" s="8" t="s">
        <v>834</v>
      </c>
      <c r="M1436" s="8" t="s">
        <v>58</v>
      </c>
      <c r="N1436" t="s">
        <v>445</v>
      </c>
      <c r="O1436" s="8" t="s">
        <v>834</v>
      </c>
      <c r="P1436" s="8" t="s">
        <v>58</v>
      </c>
      <c r="Q1436" t="s">
        <v>445</v>
      </c>
      <c r="R1436" s="8" t="s">
        <v>834</v>
      </c>
      <c r="S1436" s="8" t="s">
        <v>1249</v>
      </c>
      <c r="T1436" t="s">
        <v>445</v>
      </c>
      <c r="U1436" s="8" t="s">
        <v>834</v>
      </c>
      <c r="V1436" s="8" t="s">
        <v>1158</v>
      </c>
      <c r="X1436" s="8"/>
      <c r="Y1436" s="8"/>
      <c r="AA1436" s="8"/>
      <c r="AB1436" s="8"/>
      <c r="AD1436" s="8"/>
      <c r="AE1436" s="8"/>
      <c r="AG1436" s="8"/>
      <c r="AH1436" s="8"/>
      <c r="AJ1436" s="8"/>
      <c r="AK1436" s="5"/>
      <c r="AN1436" s="5"/>
      <c r="AO1436" s="5"/>
      <c r="AP1436" s="5"/>
      <c r="AQ1436" s="5"/>
      <c r="AS1436" s="6"/>
      <c r="AT1436" s="6"/>
    </row>
    <row r="1437" spans="3:46" ht="12.75">
      <c r="C1437" s="7"/>
      <c r="D1437" s="8"/>
      <c r="E1437" s="20"/>
      <c r="F1437" s="8"/>
      <c r="G1437" s="8"/>
      <c r="I1437" s="8"/>
      <c r="J1437" s="8"/>
      <c r="L1437" s="8"/>
      <c r="M1437" s="8"/>
      <c r="O1437" s="8"/>
      <c r="P1437" s="8"/>
      <c r="R1437" s="8"/>
      <c r="S1437" s="8"/>
      <c r="U1437" s="8"/>
      <c r="V1437" s="8"/>
      <c r="X1437" s="8"/>
      <c r="Y1437" s="8"/>
      <c r="AA1437" s="8"/>
      <c r="AB1437" s="8"/>
      <c r="AD1437" s="8"/>
      <c r="AE1437" s="8"/>
      <c r="AG1437" s="8"/>
      <c r="AH1437" s="8"/>
      <c r="AJ1437" s="8"/>
      <c r="AK1437" s="5"/>
      <c r="AN1437" s="5"/>
      <c r="AO1437" s="5"/>
      <c r="AP1437" s="5"/>
      <c r="AQ1437" s="5"/>
      <c r="AS1437" s="6"/>
      <c r="AT1437" s="6"/>
    </row>
    <row r="1438" spans="1:46" ht="12.75">
      <c r="A1438" t="s">
        <v>430</v>
      </c>
      <c r="B1438" t="s">
        <v>1786</v>
      </c>
      <c r="C1438" s="7">
        <v>32634</v>
      </c>
      <c r="D1438" s="8" t="s">
        <v>1787</v>
      </c>
      <c r="E1438" s="8" t="s">
        <v>1746</v>
      </c>
      <c r="F1438" s="8" t="s">
        <v>52</v>
      </c>
      <c r="G1438" s="8" t="s">
        <v>633</v>
      </c>
      <c r="H1438" t="s">
        <v>430</v>
      </c>
      <c r="I1438" s="8" t="s">
        <v>52</v>
      </c>
      <c r="J1438" s="8" t="s">
        <v>58</v>
      </c>
      <c r="K1438" t="s">
        <v>807</v>
      </c>
      <c r="L1438" s="8" t="s">
        <v>52</v>
      </c>
      <c r="M1438" s="8" t="s">
        <v>423</v>
      </c>
      <c r="N1438" t="s">
        <v>807</v>
      </c>
      <c r="O1438" s="8" t="s">
        <v>52</v>
      </c>
      <c r="P1438" s="8" t="s">
        <v>804</v>
      </c>
      <c r="R1438" s="8"/>
      <c r="S1438" s="8"/>
      <c r="U1438" s="8"/>
      <c r="V1438" s="8"/>
      <c r="X1438" s="8"/>
      <c r="Y1438" s="8"/>
      <c r="AA1438" s="8"/>
      <c r="AB1438" s="8"/>
      <c r="AD1438" s="8"/>
      <c r="AE1438" s="8"/>
      <c r="AG1438" s="8"/>
      <c r="AH1438" s="8"/>
      <c r="AJ1438" s="8"/>
      <c r="AK1438" s="5"/>
      <c r="AN1438" s="5"/>
      <c r="AO1438" s="5"/>
      <c r="AP1438" s="5"/>
      <c r="AQ1438" s="5"/>
      <c r="AS1438" s="6"/>
      <c r="AT1438" s="6"/>
    </row>
    <row r="1439" spans="1:46" ht="12.75">
      <c r="A1439" s="74" t="s">
        <v>803</v>
      </c>
      <c r="B1439" s="74" t="s">
        <v>2547</v>
      </c>
      <c r="C1439" s="75">
        <v>32870</v>
      </c>
      <c r="D1439" s="54" t="s">
        <v>2324</v>
      </c>
      <c r="E1439" s="54" t="s">
        <v>2324</v>
      </c>
      <c r="F1439" s="76" t="s">
        <v>1036</v>
      </c>
      <c r="G1439" s="77" t="s">
        <v>418</v>
      </c>
      <c r="H1439" s="74" t="s">
        <v>803</v>
      </c>
      <c r="I1439" s="76" t="s">
        <v>1036</v>
      </c>
      <c r="J1439" s="77" t="s">
        <v>804</v>
      </c>
      <c r="K1439" s="74"/>
      <c r="L1439" s="76"/>
      <c r="M1439" s="77"/>
      <c r="N1439" s="74"/>
      <c r="O1439" s="76"/>
      <c r="P1439" s="77"/>
      <c r="Q1439" s="74"/>
      <c r="R1439" s="76"/>
      <c r="S1439" s="77"/>
      <c r="T1439" s="74"/>
      <c r="U1439" s="76"/>
      <c r="V1439" s="77"/>
      <c r="W1439" s="74"/>
      <c r="X1439" s="76"/>
      <c r="Y1439" s="77"/>
      <c r="Z1439" s="74"/>
      <c r="AA1439" s="76"/>
      <c r="AB1439" s="77"/>
      <c r="AC1439" s="74"/>
      <c r="AD1439" s="76"/>
      <c r="AE1439" s="77"/>
      <c r="AF1439" s="74"/>
      <c r="AG1439" s="76"/>
      <c r="AH1439" s="77"/>
      <c r="AI1439" s="74"/>
      <c r="AJ1439" s="76"/>
      <c r="AK1439" s="77"/>
      <c r="AL1439" s="74"/>
      <c r="AM1439" s="74"/>
      <c r="AN1439" s="77"/>
      <c r="AO1439" s="76"/>
      <c r="AP1439" s="76"/>
      <c r="AQ1439" s="76"/>
      <c r="AR1439" s="76"/>
      <c r="AS1439" s="76"/>
      <c r="AT1439" s="76"/>
    </row>
    <row r="1440" spans="1:46" ht="12.75">
      <c r="A1440" s="41" t="s">
        <v>805</v>
      </c>
      <c r="B1440" t="s">
        <v>720</v>
      </c>
      <c r="C1440" s="7">
        <v>31815</v>
      </c>
      <c r="D1440" s="8" t="s">
        <v>1111</v>
      </c>
      <c r="E1440" s="20" t="s">
        <v>1112</v>
      </c>
      <c r="F1440" s="8" t="s">
        <v>1344</v>
      </c>
      <c r="G1440" s="8" t="s">
        <v>263</v>
      </c>
      <c r="H1440" t="s">
        <v>805</v>
      </c>
      <c r="I1440" s="8" t="s">
        <v>1423</v>
      </c>
      <c r="J1440" s="8" t="s">
        <v>422</v>
      </c>
      <c r="K1440" t="s">
        <v>805</v>
      </c>
      <c r="L1440" s="8" t="s">
        <v>1423</v>
      </c>
      <c r="M1440" s="8" t="s">
        <v>1245</v>
      </c>
      <c r="N1440" t="s">
        <v>807</v>
      </c>
      <c r="O1440" s="8" t="s">
        <v>1423</v>
      </c>
      <c r="P1440" s="8" t="s">
        <v>806</v>
      </c>
      <c r="Q1440" t="s">
        <v>766</v>
      </c>
      <c r="R1440" s="8" t="s">
        <v>1423</v>
      </c>
      <c r="S1440" s="8" t="s">
        <v>236</v>
      </c>
      <c r="T1440" t="s">
        <v>807</v>
      </c>
      <c r="U1440" s="8" t="s">
        <v>1423</v>
      </c>
      <c r="V1440" s="8" t="s">
        <v>447</v>
      </c>
      <c r="X1440" s="8"/>
      <c r="Y1440" s="8"/>
      <c r="AA1440" s="8"/>
      <c r="AB1440" s="8"/>
      <c r="AD1440" s="8"/>
      <c r="AE1440" s="8"/>
      <c r="AG1440" s="8"/>
      <c r="AH1440" s="8"/>
      <c r="AJ1440" s="8"/>
      <c r="AK1440" s="5"/>
      <c r="AN1440" s="5"/>
      <c r="AO1440" s="5"/>
      <c r="AP1440" s="5"/>
      <c r="AQ1440" s="5"/>
      <c r="AS1440" s="6"/>
      <c r="AT1440" s="6"/>
    </row>
    <row r="1441" spans="1:46" ht="12.75">
      <c r="A1441" s="67" t="s">
        <v>810</v>
      </c>
      <c r="B1441" s="21" t="s">
        <v>1631</v>
      </c>
      <c r="C1441" s="26">
        <v>32045</v>
      </c>
      <c r="D1441" s="25" t="s">
        <v>1528</v>
      </c>
      <c r="E1441" s="25" t="s">
        <v>1538</v>
      </c>
      <c r="F1441" s="8" t="s">
        <v>256</v>
      </c>
      <c r="G1441" s="8" t="s">
        <v>837</v>
      </c>
      <c r="H1441" t="s">
        <v>803</v>
      </c>
      <c r="I1441" s="8" t="s">
        <v>450</v>
      </c>
      <c r="J1441" s="8" t="s">
        <v>804</v>
      </c>
      <c r="K1441" t="s">
        <v>1024</v>
      </c>
      <c r="L1441" s="8" t="s">
        <v>450</v>
      </c>
      <c r="M1441" s="8" t="s">
        <v>421</v>
      </c>
      <c r="N1441" t="s">
        <v>803</v>
      </c>
      <c r="O1441" s="8" t="s">
        <v>450</v>
      </c>
      <c r="P1441" s="8" t="s">
        <v>804</v>
      </c>
      <c r="Q1441" s="21" t="s">
        <v>810</v>
      </c>
      <c r="R1441" s="25" t="s">
        <v>450</v>
      </c>
      <c r="S1441" s="25" t="s">
        <v>804</v>
      </c>
      <c r="T1441" s="21"/>
      <c r="U1441" s="25"/>
      <c r="V1441" s="25"/>
      <c r="W1441" s="21"/>
      <c r="X1441" s="25"/>
      <c r="Y1441" s="25"/>
      <c r="Z1441" s="21"/>
      <c r="AA1441" s="25"/>
      <c r="AB1441" s="25"/>
      <c r="AC1441" s="21"/>
      <c r="AD1441" s="25"/>
      <c r="AE1441" s="25"/>
      <c r="AF1441" s="21"/>
      <c r="AG1441" s="25"/>
      <c r="AH1441" s="25"/>
      <c r="AI1441" s="21"/>
      <c r="AJ1441" s="25"/>
      <c r="AK1441" s="25"/>
      <c r="AL1441" s="21"/>
      <c r="AM1441" s="26"/>
      <c r="AN1441" s="25"/>
      <c r="AO1441" s="23"/>
      <c r="AP1441" s="21"/>
      <c r="AQ1441" s="24"/>
      <c r="AR1441" s="23"/>
      <c r="AS1441" s="23"/>
      <c r="AT1441" s="27"/>
    </row>
    <row r="1442" spans="1:46" ht="12.75">
      <c r="A1442" s="41" t="s">
        <v>803</v>
      </c>
      <c r="B1442" t="s">
        <v>870</v>
      </c>
      <c r="C1442" s="7">
        <v>31618</v>
      </c>
      <c r="D1442" s="8" t="s">
        <v>774</v>
      </c>
      <c r="E1442" s="8" t="s">
        <v>774</v>
      </c>
      <c r="F1442" s="43" t="s">
        <v>834</v>
      </c>
      <c r="G1442" s="43" t="s">
        <v>804</v>
      </c>
      <c r="H1442" t="s">
        <v>430</v>
      </c>
      <c r="I1442" s="8" t="s">
        <v>834</v>
      </c>
      <c r="J1442" s="8" t="s">
        <v>448</v>
      </c>
      <c r="K1442" t="s">
        <v>425</v>
      </c>
      <c r="L1442" s="8" t="s">
        <v>834</v>
      </c>
      <c r="M1442" s="8" t="s">
        <v>448</v>
      </c>
      <c r="N1442" t="s">
        <v>427</v>
      </c>
      <c r="O1442" s="8" t="s">
        <v>834</v>
      </c>
      <c r="P1442" s="8" t="s">
        <v>257</v>
      </c>
      <c r="Q1442" t="s">
        <v>803</v>
      </c>
      <c r="R1442" s="8" t="s">
        <v>834</v>
      </c>
      <c r="S1442" s="8" t="s">
        <v>448</v>
      </c>
      <c r="T1442" t="s">
        <v>803</v>
      </c>
      <c r="U1442" s="8" t="s">
        <v>834</v>
      </c>
      <c r="V1442" s="8" t="s">
        <v>421</v>
      </c>
      <c r="W1442" t="s">
        <v>803</v>
      </c>
      <c r="X1442" s="8" t="s">
        <v>834</v>
      </c>
      <c r="Y1442" s="8" t="s">
        <v>835</v>
      </c>
      <c r="AA1442" s="8"/>
      <c r="AB1442" s="8"/>
      <c r="AD1442" s="8"/>
      <c r="AE1442" s="8"/>
      <c r="AG1442" s="8"/>
      <c r="AH1442" s="8"/>
      <c r="AJ1442" s="8"/>
      <c r="AK1442" s="5"/>
      <c r="AN1442" s="5"/>
      <c r="AO1442" s="5"/>
      <c r="AP1442" s="5"/>
      <c r="AQ1442" s="5"/>
      <c r="AS1442" s="6"/>
      <c r="AT1442" s="6"/>
    </row>
    <row r="1443" spans="2:46" ht="12.75">
      <c r="B1443" s="21"/>
      <c r="C1443" s="26"/>
      <c r="D1443" s="25"/>
      <c r="E1443" s="25"/>
      <c r="F1443" s="8"/>
      <c r="G1443" s="8"/>
      <c r="I1443" s="8"/>
      <c r="J1443" s="8"/>
      <c r="L1443" s="8"/>
      <c r="M1443" s="8"/>
      <c r="O1443" s="8"/>
      <c r="P1443" s="8"/>
      <c r="Q1443" s="21"/>
      <c r="R1443" s="25"/>
      <c r="S1443" s="25"/>
      <c r="T1443" s="21"/>
      <c r="U1443" s="25"/>
      <c r="V1443" s="25"/>
      <c r="W1443" s="21"/>
      <c r="X1443" s="25"/>
      <c r="Y1443" s="25"/>
      <c r="Z1443" s="21"/>
      <c r="AA1443" s="25"/>
      <c r="AB1443" s="25"/>
      <c r="AC1443" s="21"/>
      <c r="AD1443" s="25"/>
      <c r="AE1443" s="25"/>
      <c r="AF1443" s="21"/>
      <c r="AG1443" s="25"/>
      <c r="AH1443" s="25"/>
      <c r="AI1443" s="21"/>
      <c r="AJ1443" s="25"/>
      <c r="AK1443" s="25"/>
      <c r="AL1443" s="21"/>
      <c r="AM1443" s="25"/>
      <c r="AN1443" s="24"/>
      <c r="AO1443" s="21"/>
      <c r="AP1443" s="21"/>
      <c r="AQ1443" s="24"/>
      <c r="AR1443" s="24"/>
      <c r="AS1443" s="24"/>
      <c r="AT1443" s="24"/>
    </row>
    <row r="1444" spans="1:46" ht="12.75">
      <c r="A1444" s="41" t="s">
        <v>1348</v>
      </c>
      <c r="B1444" t="s">
        <v>309</v>
      </c>
      <c r="C1444" s="7">
        <v>30055</v>
      </c>
      <c r="D1444" s="8" t="s">
        <v>1000</v>
      </c>
      <c r="E1444" s="8" t="s">
        <v>321</v>
      </c>
      <c r="F1444" s="43" t="s">
        <v>802</v>
      </c>
      <c r="G1444" s="43" t="s">
        <v>2799</v>
      </c>
      <c r="H1444" t="s">
        <v>966</v>
      </c>
      <c r="I1444" s="8" t="s">
        <v>802</v>
      </c>
      <c r="J1444" s="8" t="s">
        <v>633</v>
      </c>
      <c r="K1444" t="s">
        <v>630</v>
      </c>
      <c r="L1444" s="8" t="s">
        <v>415</v>
      </c>
      <c r="M1444" s="8" t="s">
        <v>835</v>
      </c>
      <c r="N1444" t="s">
        <v>1510</v>
      </c>
      <c r="O1444" s="8" t="s">
        <v>415</v>
      </c>
      <c r="P1444" s="8" t="s">
        <v>1955</v>
      </c>
      <c r="Q1444" t="s">
        <v>1510</v>
      </c>
      <c r="R1444" s="8" t="s">
        <v>415</v>
      </c>
      <c r="S1444" s="8" t="s">
        <v>781</v>
      </c>
      <c r="T1444" t="s">
        <v>165</v>
      </c>
      <c r="U1444" s="8" t="s">
        <v>415</v>
      </c>
      <c r="V1444" s="8" t="s">
        <v>58</v>
      </c>
      <c r="W1444" t="s">
        <v>1232</v>
      </c>
      <c r="X1444" s="8" t="s">
        <v>415</v>
      </c>
      <c r="Y1444" s="8" t="s">
        <v>569</v>
      </c>
      <c r="Z1444" t="s">
        <v>954</v>
      </c>
      <c r="AA1444" s="8" t="s">
        <v>415</v>
      </c>
      <c r="AB1444" s="8" t="s">
        <v>1022</v>
      </c>
      <c r="AC1444" t="s">
        <v>631</v>
      </c>
      <c r="AD1444" s="8" t="s">
        <v>415</v>
      </c>
      <c r="AE1444" s="8" t="s">
        <v>569</v>
      </c>
      <c r="AF1444" t="s">
        <v>815</v>
      </c>
      <c r="AG1444" s="8" t="s">
        <v>415</v>
      </c>
      <c r="AH1444" s="8" t="s">
        <v>809</v>
      </c>
      <c r="AI1444" t="s">
        <v>815</v>
      </c>
      <c r="AJ1444" s="8" t="s">
        <v>415</v>
      </c>
      <c r="AK1444" s="8" t="s">
        <v>1158</v>
      </c>
      <c r="AM1444" s="7"/>
      <c r="AN1444" s="8"/>
      <c r="AO1444" s="6"/>
      <c r="AQ1444" s="5"/>
      <c r="AR1444" s="6"/>
      <c r="AS1444" s="6"/>
      <c r="AT1444" s="11"/>
    </row>
    <row r="1445" spans="1:46" ht="12.75">
      <c r="A1445" s="67" t="s">
        <v>636</v>
      </c>
      <c r="B1445" s="21" t="s">
        <v>1679</v>
      </c>
      <c r="C1445" s="26">
        <v>32514</v>
      </c>
      <c r="D1445" s="25" t="s">
        <v>1680</v>
      </c>
      <c r="E1445" s="25" t="s">
        <v>1558</v>
      </c>
      <c r="F1445" s="8" t="s">
        <v>831</v>
      </c>
      <c r="G1445" s="8" t="s">
        <v>2873</v>
      </c>
      <c r="H1445" t="s">
        <v>430</v>
      </c>
      <c r="I1445" s="8" t="s">
        <v>831</v>
      </c>
      <c r="J1445" s="8" t="s">
        <v>809</v>
      </c>
      <c r="K1445" t="s">
        <v>430</v>
      </c>
      <c r="L1445" s="8" t="s">
        <v>831</v>
      </c>
      <c r="M1445" s="8" t="s">
        <v>1163</v>
      </c>
      <c r="N1445" t="s">
        <v>807</v>
      </c>
      <c r="O1445" s="8" t="s">
        <v>831</v>
      </c>
      <c r="P1445" s="8" t="s">
        <v>837</v>
      </c>
      <c r="Q1445" s="21" t="s">
        <v>807</v>
      </c>
      <c r="R1445" s="25" t="s">
        <v>831</v>
      </c>
      <c r="S1445" s="25" t="s">
        <v>804</v>
      </c>
      <c r="T1445" s="21"/>
      <c r="U1445" s="25"/>
      <c r="V1445" s="25"/>
      <c r="W1445" s="21"/>
      <c r="X1445" s="25"/>
      <c r="Y1445" s="25"/>
      <c r="Z1445" s="21"/>
      <c r="AA1445" s="25"/>
      <c r="AB1445" s="25"/>
      <c r="AC1445" s="21"/>
      <c r="AD1445" s="25"/>
      <c r="AE1445" s="25"/>
      <c r="AF1445" s="21"/>
      <c r="AG1445" s="25"/>
      <c r="AH1445" s="25"/>
      <c r="AI1445" s="21"/>
      <c r="AJ1445" s="25"/>
      <c r="AK1445" s="25"/>
      <c r="AL1445" s="21"/>
      <c r="AM1445" s="26"/>
      <c r="AN1445" s="25"/>
      <c r="AO1445" s="23"/>
      <c r="AP1445" s="21"/>
      <c r="AQ1445" s="24"/>
      <c r="AR1445" s="23"/>
      <c r="AS1445" s="23"/>
      <c r="AT1445" s="27"/>
    </row>
    <row r="1446" spans="1:46" ht="12.75">
      <c r="A1446" s="51" t="s">
        <v>966</v>
      </c>
      <c r="B1446" s="21" t="s">
        <v>2169</v>
      </c>
      <c r="C1446" s="26">
        <v>31753</v>
      </c>
      <c r="D1446" s="25" t="s">
        <v>1759</v>
      </c>
      <c r="E1446" s="25" t="s">
        <v>2263</v>
      </c>
      <c r="F1446" s="55" t="s">
        <v>894</v>
      </c>
      <c r="G1446" s="55" t="s">
        <v>2780</v>
      </c>
      <c r="H1446" s="51" t="s">
        <v>931</v>
      </c>
      <c r="I1446" s="55" t="s">
        <v>894</v>
      </c>
      <c r="J1446" s="55" t="s">
        <v>835</v>
      </c>
      <c r="K1446" s="21" t="s">
        <v>931</v>
      </c>
      <c r="L1446" s="25" t="s">
        <v>894</v>
      </c>
      <c r="M1446" s="25" t="s">
        <v>835</v>
      </c>
      <c r="O1446" s="8"/>
      <c r="P1446" s="8"/>
      <c r="R1446" s="8"/>
      <c r="S1446" s="8"/>
      <c r="U1446" s="8"/>
      <c r="V1446" s="8"/>
      <c r="X1446" s="8"/>
      <c r="Y1446" s="8"/>
      <c r="AA1446" s="8"/>
      <c r="AB1446" s="8"/>
      <c r="AD1446" s="8"/>
      <c r="AE1446" s="8"/>
      <c r="AG1446" s="8"/>
      <c r="AH1446" s="8"/>
      <c r="AI1446" s="8"/>
      <c r="AK1446" s="8"/>
      <c r="AL1446" s="5"/>
      <c r="AO1446" s="5"/>
      <c r="AP1446" s="5"/>
      <c r="AQ1446" s="5"/>
      <c r="AR1446" s="5"/>
      <c r="AT1446" s="6"/>
    </row>
    <row r="1447" spans="1:46" ht="12.75">
      <c r="A1447" t="s">
        <v>636</v>
      </c>
      <c r="B1447" t="s">
        <v>177</v>
      </c>
      <c r="C1447" s="7">
        <v>31280</v>
      </c>
      <c r="D1447" s="8" t="s">
        <v>774</v>
      </c>
      <c r="E1447" s="20" t="s">
        <v>1108</v>
      </c>
      <c r="F1447" s="8" t="s">
        <v>940</v>
      </c>
      <c r="G1447" s="8" t="s">
        <v>2779</v>
      </c>
      <c r="H1447" t="s">
        <v>636</v>
      </c>
      <c r="I1447" s="8" t="s">
        <v>940</v>
      </c>
      <c r="J1447" s="8" t="s">
        <v>263</v>
      </c>
      <c r="K1447" t="s">
        <v>636</v>
      </c>
      <c r="L1447" s="8" t="s">
        <v>554</v>
      </c>
      <c r="M1447" s="8" t="s">
        <v>1158</v>
      </c>
      <c r="N1447" t="s">
        <v>1345</v>
      </c>
      <c r="O1447" s="8" t="s">
        <v>554</v>
      </c>
      <c r="P1447" s="8" t="s">
        <v>832</v>
      </c>
      <c r="Q1447" t="s">
        <v>1347</v>
      </c>
      <c r="R1447" s="8" t="s">
        <v>554</v>
      </c>
      <c r="S1447" s="8" t="s">
        <v>832</v>
      </c>
      <c r="T1447" t="s">
        <v>630</v>
      </c>
      <c r="U1447" s="8" t="s">
        <v>256</v>
      </c>
      <c r="V1447" s="8" t="s">
        <v>835</v>
      </c>
      <c r="X1447" s="8"/>
      <c r="Y1447" s="8"/>
      <c r="AA1447" s="8"/>
      <c r="AB1447" s="8"/>
      <c r="AD1447" s="8"/>
      <c r="AE1447" s="8"/>
      <c r="AG1447" s="8"/>
      <c r="AH1447" s="8"/>
      <c r="AJ1447" s="8"/>
      <c r="AK1447" s="5"/>
      <c r="AN1447" s="5"/>
      <c r="AO1447" s="5"/>
      <c r="AP1447" s="5"/>
      <c r="AQ1447" s="5"/>
      <c r="AS1447" s="6"/>
      <c r="AT1447" s="6"/>
    </row>
    <row r="1448" spans="1:46" ht="12.75">
      <c r="A1448" s="51" t="s">
        <v>1345</v>
      </c>
      <c r="B1448" s="21" t="s">
        <v>2091</v>
      </c>
      <c r="C1448" s="26">
        <v>32624</v>
      </c>
      <c r="D1448" s="25" t="s">
        <v>2092</v>
      </c>
      <c r="E1448" s="25" t="s">
        <v>1986</v>
      </c>
      <c r="F1448" s="55" t="s">
        <v>250</v>
      </c>
      <c r="G1448" s="55" t="s">
        <v>2829</v>
      </c>
      <c r="H1448" s="51" t="s">
        <v>1347</v>
      </c>
      <c r="I1448" s="55" t="s">
        <v>250</v>
      </c>
      <c r="J1448" s="55" t="s">
        <v>447</v>
      </c>
      <c r="K1448" s="21" t="s">
        <v>1347</v>
      </c>
      <c r="L1448" s="25" t="s">
        <v>250</v>
      </c>
      <c r="M1448" s="25" t="s">
        <v>447</v>
      </c>
      <c r="O1448" s="8"/>
      <c r="P1448" s="8"/>
      <c r="R1448" s="8"/>
      <c r="S1448" s="8"/>
      <c r="U1448" s="8"/>
      <c r="V1448" s="8"/>
      <c r="X1448" s="8"/>
      <c r="Y1448" s="8"/>
      <c r="AA1448" s="8"/>
      <c r="AB1448" s="8"/>
      <c r="AD1448" s="8"/>
      <c r="AE1448" s="8"/>
      <c r="AG1448" s="8"/>
      <c r="AH1448" s="8"/>
      <c r="AI1448" s="8"/>
      <c r="AK1448" s="8"/>
      <c r="AL1448" s="5"/>
      <c r="AO1448" s="5"/>
      <c r="AP1448" s="6"/>
      <c r="AR1448" s="5"/>
      <c r="AT1448" s="6"/>
    </row>
    <row r="1449" spans="1:46" ht="12.75">
      <c r="A1449" s="51" t="s">
        <v>1509</v>
      </c>
      <c r="B1449" s="21" t="s">
        <v>2003</v>
      </c>
      <c r="C1449" s="26">
        <v>33046</v>
      </c>
      <c r="D1449" s="25" t="s">
        <v>2004</v>
      </c>
      <c r="E1449" s="25" t="s">
        <v>1984</v>
      </c>
      <c r="F1449" s="55" t="s">
        <v>558</v>
      </c>
      <c r="G1449" s="55" t="s">
        <v>2850</v>
      </c>
      <c r="H1449" s="51" t="s">
        <v>636</v>
      </c>
      <c r="I1449" s="55" t="s">
        <v>558</v>
      </c>
      <c r="J1449" s="55" t="s">
        <v>1163</v>
      </c>
      <c r="K1449" s="21" t="s">
        <v>807</v>
      </c>
      <c r="L1449" s="25" t="s">
        <v>558</v>
      </c>
      <c r="M1449" s="25" t="s">
        <v>813</v>
      </c>
      <c r="O1449" s="8"/>
      <c r="P1449" s="8"/>
      <c r="R1449" s="8"/>
      <c r="S1449" s="8"/>
      <c r="U1449" s="8"/>
      <c r="V1449" s="8"/>
      <c r="X1449" s="8"/>
      <c r="Y1449" s="8"/>
      <c r="AA1449" s="8"/>
      <c r="AB1449" s="8"/>
      <c r="AD1449" s="8"/>
      <c r="AE1449" s="8"/>
      <c r="AG1449" s="21"/>
      <c r="AH1449" s="8"/>
      <c r="AI1449" s="8"/>
      <c r="AK1449" s="8"/>
      <c r="AL1449" s="5"/>
      <c r="AO1449" s="5"/>
      <c r="AP1449" s="5"/>
      <c r="AQ1449" s="5"/>
      <c r="AR1449" s="5"/>
      <c r="AT1449" s="6"/>
    </row>
    <row r="1450" spans="1:46" ht="12.75">
      <c r="A1450" s="51" t="s">
        <v>634</v>
      </c>
      <c r="B1450" s="21" t="s">
        <v>2120</v>
      </c>
      <c r="C1450" s="26">
        <v>32721</v>
      </c>
      <c r="D1450" s="25" t="s">
        <v>2121</v>
      </c>
      <c r="E1450" s="25" t="s">
        <v>1989</v>
      </c>
      <c r="F1450" s="55" t="s">
        <v>17</v>
      </c>
      <c r="G1450" s="55" t="s">
        <v>2733</v>
      </c>
      <c r="H1450" s="51" t="s">
        <v>430</v>
      </c>
      <c r="I1450" s="55" t="s">
        <v>17</v>
      </c>
      <c r="J1450" s="55" t="s">
        <v>813</v>
      </c>
      <c r="K1450" s="21" t="s">
        <v>807</v>
      </c>
      <c r="L1450" s="25" t="s">
        <v>17</v>
      </c>
      <c r="M1450" s="42" t="s">
        <v>447</v>
      </c>
      <c r="O1450" s="8"/>
      <c r="P1450" s="8"/>
      <c r="R1450" s="8"/>
      <c r="S1450" s="8"/>
      <c r="U1450" s="8"/>
      <c r="V1450" s="8"/>
      <c r="X1450" s="8"/>
      <c r="Y1450" s="8"/>
      <c r="AA1450" s="8"/>
      <c r="AB1450" s="8"/>
      <c r="AD1450" s="8"/>
      <c r="AE1450" s="8"/>
      <c r="AG1450" s="8"/>
      <c r="AH1450" s="8"/>
      <c r="AI1450" s="8"/>
      <c r="AK1450" s="8"/>
      <c r="AL1450" s="5"/>
      <c r="AO1450" s="5"/>
      <c r="AP1450" s="5"/>
      <c r="AQ1450" s="5"/>
      <c r="AR1450" s="5"/>
      <c r="AT1450" s="6"/>
    </row>
    <row r="1451" spans="1:254" ht="12.75">
      <c r="A1451" s="74" t="s">
        <v>630</v>
      </c>
      <c r="B1451" s="74" t="s">
        <v>2380</v>
      </c>
      <c r="C1451" s="75">
        <v>32869</v>
      </c>
      <c r="D1451" s="54" t="s">
        <v>2343</v>
      </c>
      <c r="E1451" s="54" t="s">
        <v>2703</v>
      </c>
      <c r="F1451" s="76" t="s">
        <v>52</v>
      </c>
      <c r="G1451" s="77" t="s">
        <v>2713</v>
      </c>
      <c r="H1451" s="74" t="s">
        <v>966</v>
      </c>
      <c r="I1451" s="76" t="s">
        <v>52</v>
      </c>
      <c r="J1451" s="77" t="s">
        <v>835</v>
      </c>
      <c r="K1451" s="74"/>
      <c r="L1451" s="76"/>
      <c r="M1451" s="77"/>
      <c r="N1451" s="74"/>
      <c r="O1451" s="76"/>
      <c r="P1451" s="77"/>
      <c r="Q1451" s="74"/>
      <c r="R1451" s="76"/>
      <c r="S1451" s="77"/>
      <c r="T1451" s="74"/>
      <c r="U1451" s="76"/>
      <c r="V1451" s="77"/>
      <c r="W1451" s="74"/>
      <c r="X1451" s="76"/>
      <c r="Y1451" s="77"/>
      <c r="Z1451" s="74"/>
      <c r="AA1451" s="76"/>
      <c r="AB1451" s="77"/>
      <c r="AC1451" s="74"/>
      <c r="AD1451" s="76"/>
      <c r="AE1451" s="77"/>
      <c r="AF1451" s="74"/>
      <c r="AG1451" s="76"/>
      <c r="AH1451" s="77"/>
      <c r="AI1451" s="74"/>
      <c r="AJ1451" s="76"/>
      <c r="AK1451" s="77"/>
      <c r="AL1451" s="74"/>
      <c r="AM1451" s="74"/>
      <c r="AN1451" s="77"/>
      <c r="AO1451" s="76"/>
      <c r="AP1451" s="76"/>
      <c r="AQ1451" s="76"/>
      <c r="AR1451" s="76"/>
      <c r="AS1451" s="76"/>
      <c r="AT1451" s="76"/>
      <c r="AU1451" s="51"/>
      <c r="AV1451" s="51"/>
      <c r="AW1451" s="51"/>
      <c r="AX1451" s="51"/>
      <c r="AY1451" s="51"/>
      <c r="AZ1451" s="51"/>
      <c r="BA1451" s="51"/>
      <c r="BB1451" s="51"/>
      <c r="BC1451" s="51"/>
      <c r="BD1451" s="51"/>
      <c r="BE1451" s="51"/>
      <c r="BF1451" s="51"/>
      <c r="BG1451" s="51"/>
      <c r="BH1451" s="51"/>
      <c r="BI1451" s="51"/>
      <c r="BJ1451" s="51"/>
      <c r="BK1451" s="51"/>
      <c r="BL1451" s="51"/>
      <c r="BM1451" s="51"/>
      <c r="BN1451" s="51"/>
      <c r="BO1451" s="51"/>
      <c r="BP1451" s="51"/>
      <c r="BQ1451" s="51"/>
      <c r="BR1451" s="51"/>
      <c r="BS1451" s="51"/>
      <c r="BT1451" s="51"/>
      <c r="BU1451" s="51"/>
      <c r="BV1451" s="51"/>
      <c r="BW1451" s="51"/>
      <c r="BX1451" s="51"/>
      <c r="BY1451" s="51"/>
      <c r="BZ1451" s="51"/>
      <c r="CA1451" s="51"/>
      <c r="CB1451" s="51"/>
      <c r="CC1451" s="51"/>
      <c r="CD1451" s="51"/>
      <c r="CE1451" s="51"/>
      <c r="CF1451" s="51"/>
      <c r="CG1451" s="51"/>
      <c r="CH1451" s="51"/>
      <c r="CI1451" s="51"/>
      <c r="CJ1451" s="51"/>
      <c r="CK1451" s="51"/>
      <c r="CL1451" s="51"/>
      <c r="CM1451" s="51"/>
      <c r="CN1451" s="51"/>
      <c r="CO1451" s="51"/>
      <c r="CP1451" s="51"/>
      <c r="CQ1451" s="51"/>
      <c r="CR1451" s="51"/>
      <c r="CS1451" s="51"/>
      <c r="CT1451" s="51"/>
      <c r="CU1451" s="51"/>
      <c r="CV1451" s="51"/>
      <c r="CW1451" s="51"/>
      <c r="CX1451" s="51"/>
      <c r="CY1451" s="51"/>
      <c r="CZ1451" s="51"/>
      <c r="DA1451" s="51"/>
      <c r="DB1451" s="51"/>
      <c r="DC1451" s="51"/>
      <c r="DD1451" s="51"/>
      <c r="DE1451" s="51"/>
      <c r="DF1451" s="51"/>
      <c r="DG1451" s="51"/>
      <c r="DH1451" s="51"/>
      <c r="DI1451" s="51"/>
      <c r="DJ1451" s="51"/>
      <c r="DK1451" s="51"/>
      <c r="DL1451" s="51"/>
      <c r="DM1451" s="51"/>
      <c r="DN1451" s="51"/>
      <c r="DO1451" s="51"/>
      <c r="DP1451" s="51"/>
      <c r="DQ1451" s="51"/>
      <c r="DR1451" s="51"/>
      <c r="DS1451" s="51"/>
      <c r="DT1451" s="51"/>
      <c r="DU1451" s="51"/>
      <c r="DV1451" s="51"/>
      <c r="DW1451" s="51"/>
      <c r="DX1451" s="51"/>
      <c r="DY1451" s="51"/>
      <c r="DZ1451" s="51"/>
      <c r="EA1451" s="51"/>
      <c r="EB1451" s="51"/>
      <c r="EC1451" s="51"/>
      <c r="ED1451" s="51"/>
      <c r="EE1451" s="51"/>
      <c r="EF1451" s="51"/>
      <c r="EG1451" s="51"/>
      <c r="EH1451" s="51"/>
      <c r="EI1451" s="51"/>
      <c r="EJ1451" s="51"/>
      <c r="EK1451" s="51"/>
      <c r="EL1451" s="51"/>
      <c r="EM1451" s="51"/>
      <c r="EN1451" s="51"/>
      <c r="EO1451" s="51"/>
      <c r="EP1451" s="51"/>
      <c r="EQ1451" s="51"/>
      <c r="ER1451" s="51"/>
      <c r="ES1451" s="51"/>
      <c r="ET1451" s="51"/>
      <c r="EU1451" s="51"/>
      <c r="EV1451" s="51"/>
      <c r="EW1451" s="51"/>
      <c r="EX1451" s="51"/>
      <c r="EY1451" s="51"/>
      <c r="EZ1451" s="51"/>
      <c r="FA1451" s="51"/>
      <c r="FB1451" s="51"/>
      <c r="FC1451" s="51"/>
      <c r="FD1451" s="51"/>
      <c r="FE1451" s="51"/>
      <c r="FF1451" s="51"/>
      <c r="FG1451" s="51"/>
      <c r="FH1451" s="51"/>
      <c r="FI1451" s="51"/>
      <c r="FJ1451" s="51"/>
      <c r="FK1451" s="51"/>
      <c r="FL1451" s="51"/>
      <c r="FM1451" s="51"/>
      <c r="FN1451" s="51"/>
      <c r="FO1451" s="51"/>
      <c r="FP1451" s="51"/>
      <c r="FQ1451" s="51"/>
      <c r="FR1451" s="51"/>
      <c r="FS1451" s="51"/>
      <c r="FT1451" s="51"/>
      <c r="FU1451" s="51"/>
      <c r="FV1451" s="51"/>
      <c r="FW1451" s="51"/>
      <c r="FX1451" s="51"/>
      <c r="FY1451" s="51"/>
      <c r="FZ1451" s="51"/>
      <c r="GA1451" s="51"/>
      <c r="GB1451" s="51"/>
      <c r="GC1451" s="51"/>
      <c r="GD1451" s="51"/>
      <c r="GE1451" s="51"/>
      <c r="GF1451" s="51"/>
      <c r="GG1451" s="51"/>
      <c r="GH1451" s="51"/>
      <c r="GI1451" s="51"/>
      <c r="GJ1451" s="51"/>
      <c r="GK1451" s="51"/>
      <c r="GL1451" s="51"/>
      <c r="GM1451" s="51"/>
      <c r="GN1451" s="51"/>
      <c r="GO1451" s="51"/>
      <c r="GP1451" s="51"/>
      <c r="GQ1451" s="51"/>
      <c r="GR1451" s="51"/>
      <c r="GS1451" s="51"/>
      <c r="GT1451" s="51"/>
      <c r="GU1451" s="51"/>
      <c r="GV1451" s="51"/>
      <c r="GW1451" s="51"/>
      <c r="GX1451" s="51"/>
      <c r="GY1451" s="51"/>
      <c r="GZ1451" s="51"/>
      <c r="HA1451" s="51"/>
      <c r="HB1451" s="51"/>
      <c r="HC1451" s="51"/>
      <c r="HD1451" s="51"/>
      <c r="HE1451" s="51"/>
      <c r="HF1451" s="51"/>
      <c r="HG1451" s="51"/>
      <c r="HH1451" s="51"/>
      <c r="HI1451" s="51"/>
      <c r="HJ1451" s="51"/>
      <c r="HK1451" s="51"/>
      <c r="HL1451" s="51"/>
      <c r="HM1451" s="51"/>
      <c r="HN1451" s="51"/>
      <c r="HO1451" s="51"/>
      <c r="HP1451" s="51"/>
      <c r="HQ1451" s="51"/>
      <c r="HR1451" s="51"/>
      <c r="HS1451" s="51"/>
      <c r="HT1451" s="51"/>
      <c r="HU1451" s="51"/>
      <c r="HV1451" s="51"/>
      <c r="HW1451" s="51"/>
      <c r="HX1451" s="51"/>
      <c r="HY1451" s="51"/>
      <c r="HZ1451" s="51"/>
      <c r="IA1451" s="51"/>
      <c r="IB1451" s="51"/>
      <c r="IC1451" s="51"/>
      <c r="ID1451" s="51"/>
      <c r="IE1451" s="51"/>
      <c r="IF1451" s="51"/>
      <c r="IG1451" s="51"/>
      <c r="IH1451" s="51"/>
      <c r="II1451" s="51"/>
      <c r="IJ1451" s="51"/>
      <c r="IK1451" s="51"/>
      <c r="IL1451" s="51"/>
      <c r="IM1451" s="51"/>
      <c r="IN1451" s="51"/>
      <c r="IO1451" s="51"/>
      <c r="IP1451" s="51"/>
      <c r="IQ1451" s="51"/>
      <c r="IR1451" s="51"/>
      <c r="IS1451" s="51"/>
      <c r="IT1451" s="51"/>
    </row>
    <row r="1452" spans="1:254" s="51" customFormat="1" ht="12.75">
      <c r="A1452" s="67" t="s">
        <v>955</v>
      </c>
      <c r="B1452" s="21" t="s">
        <v>1590</v>
      </c>
      <c r="C1452" s="26">
        <v>32291</v>
      </c>
      <c r="D1452" s="25" t="s">
        <v>1528</v>
      </c>
      <c r="E1452" s="25" t="s">
        <v>1630</v>
      </c>
      <c r="F1452" s="43"/>
      <c r="G1452" s="43"/>
      <c r="H1452" s="41" t="s">
        <v>966</v>
      </c>
      <c r="I1452" s="43" t="s">
        <v>894</v>
      </c>
      <c r="J1452" s="43" t="s">
        <v>428</v>
      </c>
      <c r="K1452" s="19" t="s">
        <v>966</v>
      </c>
      <c r="L1452" s="20" t="s">
        <v>894</v>
      </c>
      <c r="M1452" s="20" t="s">
        <v>259</v>
      </c>
      <c r="N1452" t="s">
        <v>966</v>
      </c>
      <c r="O1452" s="8" t="s">
        <v>894</v>
      </c>
      <c r="P1452" s="8" t="s">
        <v>996</v>
      </c>
      <c r="Q1452" s="21" t="s">
        <v>931</v>
      </c>
      <c r="R1452" s="25" t="s">
        <v>894</v>
      </c>
      <c r="S1452" s="25" t="s">
        <v>835</v>
      </c>
      <c r="T1452" s="21"/>
      <c r="U1452" s="25"/>
      <c r="V1452" s="25"/>
      <c r="W1452" s="21"/>
      <c r="X1452" s="25"/>
      <c r="Y1452" s="25"/>
      <c r="Z1452" s="21"/>
      <c r="AA1452" s="25"/>
      <c r="AB1452" s="25"/>
      <c r="AC1452" s="21"/>
      <c r="AD1452" s="25"/>
      <c r="AE1452" s="25"/>
      <c r="AF1452" s="21"/>
      <c r="AG1452" s="25"/>
      <c r="AH1452" s="25"/>
      <c r="AI1452" s="21"/>
      <c r="AJ1452" s="25"/>
      <c r="AK1452" s="25"/>
      <c r="AL1452" s="21"/>
      <c r="AM1452" s="26"/>
      <c r="AN1452" s="25"/>
      <c r="AO1452" s="23"/>
      <c r="AP1452" s="21"/>
      <c r="AQ1452" s="24"/>
      <c r="AR1452" s="23"/>
      <c r="AS1452" s="23"/>
      <c r="AT1452" s="27"/>
      <c r="AU1452"/>
      <c r="AV1452"/>
      <c r="AW1452"/>
      <c r="AX1452"/>
      <c r="AY1452"/>
      <c r="AZ1452"/>
      <c r="BA1452"/>
      <c r="BB1452"/>
      <c r="BC1452"/>
      <c r="BD1452"/>
      <c r="BE1452"/>
      <c r="BF1452"/>
      <c r="BG1452"/>
      <c r="BH1452"/>
      <c r="BI1452"/>
      <c r="BJ1452"/>
      <c r="BK1452"/>
      <c r="BL1452"/>
      <c r="BM1452"/>
      <c r="BN1452"/>
      <c r="BO1452"/>
      <c r="BP1452"/>
      <c r="BQ1452"/>
      <c r="BR1452"/>
      <c r="BS1452"/>
      <c r="BT1452"/>
      <c r="BU1452"/>
      <c r="BV1452"/>
      <c r="BW1452"/>
      <c r="BX1452"/>
      <c r="BY1452"/>
      <c r="BZ1452"/>
      <c r="CA1452"/>
      <c r="CB1452"/>
      <c r="CC1452"/>
      <c r="CD1452"/>
      <c r="CE1452"/>
      <c r="CF1452"/>
      <c r="CG1452"/>
      <c r="CH1452"/>
      <c r="CI1452"/>
      <c r="CJ1452"/>
      <c r="CK1452"/>
      <c r="CL1452"/>
      <c r="CM1452"/>
      <c r="CN1452"/>
      <c r="CO1452"/>
      <c r="CP1452"/>
      <c r="CQ1452"/>
      <c r="CR1452"/>
      <c r="CS1452"/>
      <c r="CT1452"/>
      <c r="CU1452"/>
      <c r="CV1452"/>
      <c r="CW1452"/>
      <c r="CX1452"/>
      <c r="CY1452"/>
      <c r="CZ1452"/>
      <c r="DA1452"/>
      <c r="DB1452"/>
      <c r="DC1452"/>
      <c r="DD1452"/>
      <c r="DE1452"/>
      <c r="DF1452"/>
      <c r="DG1452"/>
      <c r="DH1452"/>
      <c r="DI1452"/>
      <c r="DJ1452"/>
      <c r="DK1452"/>
      <c r="DL1452"/>
      <c r="DM1452"/>
      <c r="DN1452"/>
      <c r="DO1452"/>
      <c r="DP1452"/>
      <c r="DQ1452"/>
      <c r="DR1452"/>
      <c r="DS1452"/>
      <c r="DT1452"/>
      <c r="DU1452"/>
      <c r="DV1452"/>
      <c r="DW1452"/>
      <c r="DX1452"/>
      <c r="DY1452"/>
      <c r="DZ1452"/>
      <c r="EA1452"/>
      <c r="EB1452"/>
      <c r="EC1452"/>
      <c r="ED1452"/>
      <c r="EE1452"/>
      <c r="EF1452"/>
      <c r="EG1452"/>
      <c r="EH1452"/>
      <c r="EI1452"/>
      <c r="EJ1452"/>
      <c r="EK1452"/>
      <c r="EL1452"/>
      <c r="EM1452"/>
      <c r="EN1452"/>
      <c r="EO1452"/>
      <c r="EP1452"/>
      <c r="EQ1452"/>
      <c r="ER1452"/>
      <c r="ES1452"/>
      <c r="ET1452"/>
      <c r="EU1452"/>
      <c r="EV1452"/>
      <c r="EW1452"/>
      <c r="EX1452"/>
      <c r="EY1452"/>
      <c r="EZ1452"/>
      <c r="FA1452"/>
      <c r="FB1452"/>
      <c r="FC1452"/>
      <c r="FD1452"/>
      <c r="FE1452"/>
      <c r="FF1452"/>
      <c r="FG1452"/>
      <c r="FH1452"/>
      <c r="FI1452"/>
      <c r="FJ1452"/>
      <c r="FK1452"/>
      <c r="FL1452"/>
      <c r="FM1452"/>
      <c r="FN1452"/>
      <c r="FO1452"/>
      <c r="FP1452"/>
      <c r="FQ1452"/>
      <c r="FR1452"/>
      <c r="FS1452"/>
      <c r="FT1452"/>
      <c r="FU1452"/>
      <c r="FV1452"/>
      <c r="FW1452"/>
      <c r="FX1452"/>
      <c r="FY1452"/>
      <c r="FZ1452"/>
      <c r="GA1452"/>
      <c r="GB1452"/>
      <c r="GC1452"/>
      <c r="GD1452"/>
      <c r="GE1452"/>
      <c r="GF1452"/>
      <c r="GG1452"/>
      <c r="GH1452"/>
      <c r="GI1452"/>
      <c r="GJ1452"/>
      <c r="GK1452"/>
      <c r="GL1452"/>
      <c r="GM1452"/>
      <c r="GN1452"/>
      <c r="GO1452"/>
      <c r="GP1452"/>
      <c r="GQ1452"/>
      <c r="GR1452"/>
      <c r="GS1452"/>
      <c r="GT1452"/>
      <c r="GU1452"/>
      <c r="GV1452"/>
      <c r="GW1452"/>
      <c r="GX1452"/>
      <c r="GY1452"/>
      <c r="GZ1452"/>
      <c r="HA1452"/>
      <c r="HB1452"/>
      <c r="HC1452"/>
      <c r="HD1452"/>
      <c r="HE1452"/>
      <c r="HF1452"/>
      <c r="HG1452"/>
      <c r="HH1452"/>
      <c r="HI1452"/>
      <c r="HJ1452"/>
      <c r="HK1452"/>
      <c r="HL1452"/>
      <c r="HM1452"/>
      <c r="HN1452"/>
      <c r="HO1452"/>
      <c r="HP1452"/>
      <c r="HQ1452"/>
      <c r="HR1452"/>
      <c r="HS1452"/>
      <c r="HT1452"/>
      <c r="HU1452"/>
      <c r="HV1452"/>
      <c r="HW1452"/>
      <c r="HX1452"/>
      <c r="HY1452"/>
      <c r="HZ1452"/>
      <c r="IA1452"/>
      <c r="IB1452"/>
      <c r="IC1452"/>
      <c r="ID1452"/>
      <c r="IE1452"/>
      <c r="IF1452"/>
      <c r="IG1452"/>
      <c r="IH1452"/>
      <c r="II1452"/>
      <c r="IJ1452"/>
      <c r="IK1452"/>
      <c r="IL1452"/>
      <c r="IM1452"/>
      <c r="IN1452"/>
      <c r="IO1452"/>
      <c r="IP1452"/>
      <c r="IQ1452"/>
      <c r="IR1452"/>
      <c r="IS1452"/>
      <c r="IT1452"/>
    </row>
    <row r="1453" spans="1:46" ht="12.75">
      <c r="A1453" s="67" t="s">
        <v>955</v>
      </c>
      <c r="B1453" s="21" t="s">
        <v>1551</v>
      </c>
      <c r="C1453" s="26">
        <v>31615</v>
      </c>
      <c r="D1453" s="25" t="s">
        <v>1529</v>
      </c>
      <c r="E1453" s="25" t="s">
        <v>1529</v>
      </c>
      <c r="F1453" s="8"/>
      <c r="G1453" s="8"/>
      <c r="H1453" s="41" t="s">
        <v>631</v>
      </c>
      <c r="I1453" s="8" t="s">
        <v>1157</v>
      </c>
      <c r="J1453" s="8" t="s">
        <v>418</v>
      </c>
      <c r="K1453" t="s">
        <v>955</v>
      </c>
      <c r="L1453" s="8"/>
      <c r="M1453" s="8"/>
      <c r="N1453" t="s">
        <v>1348</v>
      </c>
      <c r="O1453" s="8" t="s">
        <v>1157</v>
      </c>
      <c r="P1453" s="8" t="s">
        <v>418</v>
      </c>
      <c r="Q1453" s="21" t="s">
        <v>931</v>
      </c>
      <c r="R1453" s="25" t="s">
        <v>1157</v>
      </c>
      <c r="S1453" s="25" t="s">
        <v>421</v>
      </c>
      <c r="T1453" s="21"/>
      <c r="U1453" s="25"/>
      <c r="V1453" s="25"/>
      <c r="W1453" s="21"/>
      <c r="X1453" s="25"/>
      <c r="Y1453" s="25"/>
      <c r="Z1453" s="21"/>
      <c r="AA1453" s="25"/>
      <c r="AB1453" s="25"/>
      <c r="AC1453" s="21"/>
      <c r="AD1453" s="25"/>
      <c r="AE1453" s="25"/>
      <c r="AF1453" s="21"/>
      <c r="AG1453" s="25"/>
      <c r="AH1453" s="25"/>
      <c r="AI1453" s="21"/>
      <c r="AJ1453" s="25"/>
      <c r="AK1453" s="25"/>
      <c r="AL1453" s="21"/>
      <c r="AM1453" s="26"/>
      <c r="AN1453" s="25"/>
      <c r="AO1453" s="23"/>
      <c r="AP1453" s="21"/>
      <c r="AQ1453" s="24"/>
      <c r="AR1453" s="23"/>
      <c r="AS1453" s="23"/>
      <c r="AT1453" s="27"/>
    </row>
    <row r="1454" spans="3:46" ht="12.75">
      <c r="C1454" s="7"/>
      <c r="D1454" s="8"/>
      <c r="E1454" s="20"/>
      <c r="F1454" s="8"/>
      <c r="G1454" s="8"/>
      <c r="I1454" s="8"/>
      <c r="J1454" s="8"/>
      <c r="L1454" s="8"/>
      <c r="M1454" s="8"/>
      <c r="O1454" s="8"/>
      <c r="P1454" s="8"/>
      <c r="R1454" s="8"/>
      <c r="S1454" s="8"/>
      <c r="U1454" s="8"/>
      <c r="V1454" s="8"/>
      <c r="X1454" s="8"/>
      <c r="Y1454" s="8"/>
      <c r="AA1454" s="8"/>
      <c r="AB1454" s="8"/>
      <c r="AD1454" s="8"/>
      <c r="AE1454" s="8"/>
      <c r="AG1454" s="8"/>
      <c r="AH1454" s="8"/>
      <c r="AJ1454" s="8"/>
      <c r="AK1454" s="5"/>
      <c r="AN1454" s="5"/>
      <c r="AO1454" s="5"/>
      <c r="AP1454" s="5"/>
      <c r="AQ1454" s="5"/>
      <c r="AS1454" s="6"/>
      <c r="AT1454" s="6"/>
    </row>
    <row r="1455" spans="1:46" ht="12.75">
      <c r="A1455" s="41" t="s">
        <v>795</v>
      </c>
      <c r="B1455" s="21" t="s">
        <v>1650</v>
      </c>
      <c r="C1455" s="26">
        <v>32198</v>
      </c>
      <c r="D1455" s="25" t="s">
        <v>1558</v>
      </c>
      <c r="E1455" s="25" t="s">
        <v>1542</v>
      </c>
      <c r="F1455" s="43" t="s">
        <v>256</v>
      </c>
      <c r="G1455" s="43" t="s">
        <v>2757</v>
      </c>
      <c r="H1455" s="41" t="s">
        <v>1174</v>
      </c>
      <c r="I1455" s="43" t="s">
        <v>256</v>
      </c>
      <c r="J1455" s="43" t="s">
        <v>793</v>
      </c>
      <c r="K1455" t="s">
        <v>1174</v>
      </c>
      <c r="L1455" s="8" t="s">
        <v>256</v>
      </c>
      <c r="M1455" s="8" t="s">
        <v>1188</v>
      </c>
      <c r="N1455" t="s">
        <v>1174</v>
      </c>
      <c r="O1455" s="8" t="s">
        <v>256</v>
      </c>
      <c r="P1455" s="8" t="s">
        <v>793</v>
      </c>
      <c r="Q1455" s="21" t="s">
        <v>792</v>
      </c>
      <c r="R1455" s="25" t="s">
        <v>256</v>
      </c>
      <c r="S1455" s="25" t="s">
        <v>793</v>
      </c>
      <c r="T1455" s="21"/>
      <c r="U1455" s="25"/>
      <c r="V1455" s="25"/>
      <c r="W1455" s="21"/>
      <c r="X1455" s="25"/>
      <c r="Y1455" s="25"/>
      <c r="Z1455" s="21"/>
      <c r="AA1455" s="25"/>
      <c r="AB1455" s="25"/>
      <c r="AC1455" s="21"/>
      <c r="AD1455" s="25"/>
      <c r="AE1455" s="25"/>
      <c r="AF1455" s="21"/>
      <c r="AG1455" s="25"/>
      <c r="AH1455" s="25"/>
      <c r="AI1455" s="21"/>
      <c r="AJ1455" s="25"/>
      <c r="AK1455" s="25"/>
      <c r="AL1455" s="21"/>
      <c r="AM1455" s="26"/>
      <c r="AN1455" s="25"/>
      <c r="AO1455" s="23"/>
      <c r="AP1455" s="21"/>
      <c r="AQ1455" s="24"/>
      <c r="AR1455" s="23"/>
      <c r="AS1455" s="23"/>
      <c r="AT1455" s="27"/>
    </row>
    <row r="1456" spans="1:46" ht="12.75">
      <c r="A1456" s="51" t="s">
        <v>206</v>
      </c>
      <c r="B1456" s="21" t="s">
        <v>1981</v>
      </c>
      <c r="C1456" s="26">
        <v>33135</v>
      </c>
      <c r="D1456" s="25" t="s">
        <v>1982</v>
      </c>
      <c r="E1456" s="25" t="s">
        <v>2279</v>
      </c>
      <c r="F1456" s="55" t="s">
        <v>632</v>
      </c>
      <c r="G1456" s="55" t="s">
        <v>1188</v>
      </c>
      <c r="H1456" s="51" t="s">
        <v>206</v>
      </c>
      <c r="I1456" s="55" t="s">
        <v>632</v>
      </c>
      <c r="J1456" s="55" t="s">
        <v>207</v>
      </c>
      <c r="K1456" s="21" t="s">
        <v>206</v>
      </c>
      <c r="L1456" s="25" t="s">
        <v>632</v>
      </c>
      <c r="M1456" s="25" t="s">
        <v>207</v>
      </c>
      <c r="O1456" s="8"/>
      <c r="P1456" s="8"/>
      <c r="R1456" s="8"/>
      <c r="S1456" s="8"/>
      <c r="U1456" s="8"/>
      <c r="V1456" s="8"/>
      <c r="X1456" s="8"/>
      <c r="Y1456" s="8"/>
      <c r="AA1456" s="8"/>
      <c r="AB1456" s="8"/>
      <c r="AD1456" s="8"/>
      <c r="AE1456" s="8"/>
      <c r="AG1456" s="8"/>
      <c r="AH1456" s="8"/>
      <c r="AI1456" s="8"/>
      <c r="AK1456" s="8"/>
      <c r="AL1456" s="5"/>
      <c r="AO1456" s="5"/>
      <c r="AP1456" s="5"/>
      <c r="AQ1456" s="5"/>
      <c r="AR1456" s="5"/>
      <c r="AT1456" s="6"/>
    </row>
    <row r="1457" spans="1:46" ht="12.75">
      <c r="A1457" s="74" t="s">
        <v>42</v>
      </c>
      <c r="B1457" s="74" t="s">
        <v>2505</v>
      </c>
      <c r="C1457" s="75">
        <v>33239</v>
      </c>
      <c r="D1457" s="54" t="s">
        <v>2320</v>
      </c>
      <c r="E1457" s="54" t="s">
        <v>2692</v>
      </c>
      <c r="F1457" s="76" t="s">
        <v>1175</v>
      </c>
      <c r="G1457" s="77" t="s">
        <v>1188</v>
      </c>
      <c r="H1457" s="74" t="s">
        <v>792</v>
      </c>
      <c r="I1457" s="76" t="s">
        <v>1175</v>
      </c>
      <c r="J1457" s="77" t="s">
        <v>793</v>
      </c>
      <c r="K1457" s="74"/>
      <c r="L1457" s="76"/>
      <c r="M1457" s="77"/>
      <c r="N1457" s="74"/>
      <c r="O1457" s="76"/>
      <c r="P1457" s="77"/>
      <c r="Q1457" s="74"/>
      <c r="R1457" s="76"/>
      <c r="S1457" s="77"/>
      <c r="T1457" s="74"/>
      <c r="U1457" s="76"/>
      <c r="V1457" s="77"/>
      <c r="W1457" s="74"/>
      <c r="X1457" s="76"/>
      <c r="Y1457" s="77"/>
      <c r="Z1457" s="74"/>
      <c r="AA1457" s="76"/>
      <c r="AB1457" s="77"/>
      <c r="AC1457" s="74"/>
      <c r="AD1457" s="76"/>
      <c r="AE1457" s="77"/>
      <c r="AF1457" s="74"/>
      <c r="AG1457" s="76"/>
      <c r="AH1457" s="77"/>
      <c r="AI1457" s="74"/>
      <c r="AJ1457" s="76"/>
      <c r="AK1457" s="77"/>
      <c r="AL1457" s="74"/>
      <c r="AM1457" s="74"/>
      <c r="AN1457" s="77"/>
      <c r="AO1457" s="76"/>
      <c r="AP1457" s="76"/>
      <c r="AQ1457" s="76"/>
      <c r="AR1457" s="76"/>
      <c r="AS1457" s="76"/>
      <c r="AT1457" s="76"/>
    </row>
    <row r="1458" spans="1:46" ht="12.75">
      <c r="A1458" s="51" t="s">
        <v>1174</v>
      </c>
      <c r="B1458" t="s">
        <v>2211</v>
      </c>
      <c r="C1458" s="7">
        <v>31975</v>
      </c>
      <c r="D1458" s="8" t="s">
        <v>1542</v>
      </c>
      <c r="E1458" s="8" t="s">
        <v>1979</v>
      </c>
      <c r="F1458" s="8" t="s">
        <v>429</v>
      </c>
      <c r="G1458" s="8" t="s">
        <v>2715</v>
      </c>
      <c r="H1458" s="73" t="s">
        <v>955</v>
      </c>
      <c r="I1458" s="8"/>
      <c r="J1458" s="8"/>
      <c r="K1458" t="s">
        <v>795</v>
      </c>
      <c r="L1458" s="8" t="s">
        <v>429</v>
      </c>
      <c r="M1458" s="8" t="s">
        <v>1188</v>
      </c>
      <c r="O1458" s="8"/>
      <c r="P1458" s="8"/>
      <c r="Q1458" t="s">
        <v>792</v>
      </c>
      <c r="R1458" s="8" t="s">
        <v>285</v>
      </c>
      <c r="S1458" s="8" t="s">
        <v>793</v>
      </c>
      <c r="U1458" s="8"/>
      <c r="V1458" s="8"/>
      <c r="X1458" s="8"/>
      <c r="Y1458" s="8"/>
      <c r="AA1458" s="8"/>
      <c r="AB1458" s="8"/>
      <c r="AD1458" s="8"/>
      <c r="AE1458" s="8"/>
      <c r="AG1458" s="8"/>
      <c r="AH1458" s="8"/>
      <c r="AI1458" s="8"/>
      <c r="AK1458" s="8"/>
      <c r="AL1458" s="8"/>
      <c r="AN1458" s="7"/>
      <c r="AO1458" s="8"/>
      <c r="AP1458" s="6"/>
      <c r="AR1458" s="5"/>
      <c r="AS1458" s="6"/>
      <c r="AT1458" s="6"/>
    </row>
    <row r="1459" spans="1:46" ht="12.75">
      <c r="A1459" s="67" t="s">
        <v>795</v>
      </c>
      <c r="B1459" t="s">
        <v>1401</v>
      </c>
      <c r="C1459" s="7">
        <v>30695</v>
      </c>
      <c r="D1459" s="8" t="s">
        <v>1400</v>
      </c>
      <c r="E1459" s="8" t="s">
        <v>352</v>
      </c>
      <c r="F1459" s="8" t="s">
        <v>426</v>
      </c>
      <c r="G1459" s="8" t="s">
        <v>2714</v>
      </c>
      <c r="H1459" s="41" t="s">
        <v>1174</v>
      </c>
      <c r="I1459" s="8" t="s">
        <v>426</v>
      </c>
      <c r="J1459" s="8" t="s">
        <v>207</v>
      </c>
      <c r="K1459" s="41" t="s">
        <v>955</v>
      </c>
      <c r="L1459" s="8"/>
      <c r="M1459" s="8"/>
      <c r="N1459" t="s">
        <v>792</v>
      </c>
      <c r="O1459" s="8" t="s">
        <v>17</v>
      </c>
      <c r="P1459" s="8" t="s">
        <v>793</v>
      </c>
      <c r="Q1459" t="s">
        <v>1174</v>
      </c>
      <c r="R1459" s="8" t="s">
        <v>961</v>
      </c>
      <c r="S1459" s="8" t="s">
        <v>1188</v>
      </c>
      <c r="T1459" t="s">
        <v>795</v>
      </c>
      <c r="U1459" s="8" t="s">
        <v>961</v>
      </c>
      <c r="V1459" s="8" t="s">
        <v>20</v>
      </c>
      <c r="W1459" t="s">
        <v>795</v>
      </c>
      <c r="X1459" s="8" t="s">
        <v>961</v>
      </c>
      <c r="Y1459" s="8" t="s">
        <v>207</v>
      </c>
      <c r="Z1459" t="s">
        <v>792</v>
      </c>
      <c r="AA1459" s="8" t="s">
        <v>961</v>
      </c>
      <c r="AB1459" s="8" t="s">
        <v>793</v>
      </c>
      <c r="AD1459" s="8"/>
      <c r="AE1459" s="8"/>
      <c r="AF1459" s="8"/>
      <c r="AG1459" s="8"/>
      <c r="AI1459" s="8"/>
      <c r="AJ1459" s="5"/>
      <c r="AM1459" s="5"/>
      <c r="AN1459" s="5"/>
      <c r="AO1459" s="5"/>
      <c r="AP1459" s="5"/>
      <c r="AR1459" s="6"/>
      <c r="AS1459" s="6"/>
      <c r="AT1459" s="10"/>
    </row>
    <row r="1460" spans="1:7" ht="12.75">
      <c r="A1460" s="41" t="s">
        <v>1082</v>
      </c>
      <c r="B1460" s="67" t="s">
        <v>3207</v>
      </c>
      <c r="C1460" s="7">
        <v>33082</v>
      </c>
      <c r="D1460" s="55" t="s">
        <v>2920</v>
      </c>
      <c r="E1460" s="67" t="s">
        <v>2884</v>
      </c>
      <c r="F1460" s="8" t="s">
        <v>285</v>
      </c>
      <c r="G1460" s="8" t="s">
        <v>2716</v>
      </c>
    </row>
    <row r="1461" spans="1:46" ht="12.75">
      <c r="A1461" s="73" t="s">
        <v>792</v>
      </c>
      <c r="B1461" s="21" t="s">
        <v>1569</v>
      </c>
      <c r="C1461" s="26">
        <v>32027</v>
      </c>
      <c r="D1461" s="25" t="s">
        <v>1570</v>
      </c>
      <c r="E1461" s="25" t="s">
        <v>1529</v>
      </c>
      <c r="F1461" s="8" t="s">
        <v>1173</v>
      </c>
      <c r="G1461" s="8" t="s">
        <v>2716</v>
      </c>
      <c r="H1461" s="73" t="s">
        <v>955</v>
      </c>
      <c r="I1461" s="8"/>
      <c r="J1461" s="8"/>
      <c r="K1461" t="s">
        <v>206</v>
      </c>
      <c r="L1461" s="8" t="s">
        <v>1173</v>
      </c>
      <c r="M1461" s="8" t="s">
        <v>207</v>
      </c>
      <c r="N1461" t="s">
        <v>792</v>
      </c>
      <c r="O1461" s="8" t="s">
        <v>1173</v>
      </c>
      <c r="P1461" s="8" t="s">
        <v>207</v>
      </c>
      <c r="Q1461" s="21" t="s">
        <v>924</v>
      </c>
      <c r="R1461" s="25" t="s">
        <v>1173</v>
      </c>
      <c r="S1461" s="25" t="s">
        <v>207</v>
      </c>
      <c r="T1461" s="21"/>
      <c r="U1461" s="25"/>
      <c r="V1461" s="25"/>
      <c r="W1461" s="21"/>
      <c r="X1461" s="25"/>
      <c r="Y1461" s="25"/>
      <c r="Z1461" s="21"/>
      <c r="AA1461" s="25"/>
      <c r="AB1461" s="25"/>
      <c r="AC1461" s="21"/>
      <c r="AD1461" s="25"/>
      <c r="AE1461" s="25"/>
      <c r="AF1461" s="21"/>
      <c r="AG1461" s="25"/>
      <c r="AH1461" s="25"/>
      <c r="AI1461" s="21"/>
      <c r="AJ1461" s="25"/>
      <c r="AK1461" s="25"/>
      <c r="AL1461" s="21"/>
      <c r="AM1461" s="26"/>
      <c r="AN1461" s="25"/>
      <c r="AO1461" s="23"/>
      <c r="AP1461" s="21"/>
      <c r="AQ1461" s="24"/>
      <c r="AR1461" s="23"/>
      <c r="AS1461" s="23"/>
      <c r="AT1461" s="27"/>
    </row>
    <row r="1462" spans="1:7" ht="12.75">
      <c r="A1462" s="41" t="s">
        <v>792</v>
      </c>
      <c r="B1462" s="41" t="s">
        <v>3020</v>
      </c>
      <c r="C1462" s="7">
        <v>33437</v>
      </c>
      <c r="D1462" s="55" t="s">
        <v>3021</v>
      </c>
      <c r="E1462" s="41" t="s">
        <v>2881</v>
      </c>
      <c r="F1462" s="82" t="s">
        <v>894</v>
      </c>
      <c r="G1462" s="81" t="s">
        <v>2716</v>
      </c>
    </row>
    <row r="1463" spans="2:46" ht="12.75">
      <c r="B1463" s="21"/>
      <c r="C1463" s="26"/>
      <c r="D1463" s="25"/>
      <c r="E1463" s="25"/>
      <c r="F1463" s="8"/>
      <c r="G1463" s="8"/>
      <c r="I1463" s="8"/>
      <c r="J1463" s="8"/>
      <c r="L1463" s="8"/>
      <c r="M1463" s="8"/>
      <c r="O1463" s="8"/>
      <c r="P1463" s="8"/>
      <c r="Q1463" s="21"/>
      <c r="R1463" s="25"/>
      <c r="S1463" s="25"/>
      <c r="T1463" s="21"/>
      <c r="U1463" s="25"/>
      <c r="V1463" s="25"/>
      <c r="W1463" s="21"/>
      <c r="X1463" s="25"/>
      <c r="Y1463" s="25"/>
      <c r="Z1463" s="21"/>
      <c r="AA1463" s="25"/>
      <c r="AB1463" s="25"/>
      <c r="AC1463" s="21"/>
      <c r="AD1463" s="25"/>
      <c r="AE1463" s="25"/>
      <c r="AF1463" s="21"/>
      <c r="AG1463" s="25"/>
      <c r="AH1463" s="25"/>
      <c r="AI1463" s="21"/>
      <c r="AJ1463" s="25"/>
      <c r="AK1463" s="25"/>
      <c r="AL1463" s="21"/>
      <c r="AM1463" s="26"/>
      <c r="AN1463" s="25"/>
      <c r="AO1463" s="23"/>
      <c r="AP1463" s="21"/>
      <c r="AQ1463" s="24"/>
      <c r="AR1463" s="23"/>
      <c r="AS1463" s="23"/>
      <c r="AT1463" s="27"/>
    </row>
    <row r="1464" spans="1:46" ht="12.75">
      <c r="A1464" s="74" t="s">
        <v>1177</v>
      </c>
      <c r="B1464" s="74" t="s">
        <v>2601</v>
      </c>
      <c r="C1464" s="75">
        <v>32729</v>
      </c>
      <c r="D1464" s="54" t="s">
        <v>2356</v>
      </c>
      <c r="E1464" s="54" t="s">
        <v>2343</v>
      </c>
      <c r="F1464" s="76" t="s">
        <v>256</v>
      </c>
      <c r="G1464" s="77"/>
      <c r="H1464" s="74" t="s">
        <v>1177</v>
      </c>
      <c r="I1464" s="76" t="s">
        <v>256</v>
      </c>
      <c r="J1464" s="77"/>
      <c r="K1464" s="74"/>
      <c r="L1464" s="76"/>
      <c r="M1464" s="77"/>
      <c r="N1464" s="74"/>
      <c r="O1464" s="76"/>
      <c r="P1464" s="77"/>
      <c r="Q1464" s="74"/>
      <c r="R1464" s="76"/>
      <c r="S1464" s="77"/>
      <c r="T1464" s="74"/>
      <c r="U1464" s="76"/>
      <c r="V1464" s="77"/>
      <c r="W1464" s="74"/>
      <c r="X1464" s="76"/>
      <c r="Y1464" s="77"/>
      <c r="Z1464" s="74"/>
      <c r="AA1464" s="76"/>
      <c r="AB1464" s="77"/>
      <c r="AC1464" s="74"/>
      <c r="AD1464" s="76"/>
      <c r="AE1464" s="77"/>
      <c r="AF1464" s="74"/>
      <c r="AG1464" s="76"/>
      <c r="AH1464" s="77"/>
      <c r="AI1464" s="74"/>
      <c r="AJ1464" s="76"/>
      <c r="AK1464" s="77"/>
      <c r="AL1464" s="74"/>
      <c r="AM1464" s="74"/>
      <c r="AN1464" s="77"/>
      <c r="AO1464" s="76"/>
      <c r="AP1464" s="76"/>
      <c r="AQ1464" s="76"/>
      <c r="AR1464" s="76"/>
      <c r="AS1464" s="76"/>
      <c r="AT1464" s="76"/>
    </row>
    <row r="1465" spans="1:46" ht="12.75">
      <c r="A1465" s="51" t="s">
        <v>86</v>
      </c>
      <c r="B1465" t="s">
        <v>1917</v>
      </c>
      <c r="C1465" s="7">
        <v>32068</v>
      </c>
      <c r="D1465" s="8" t="s">
        <v>1746</v>
      </c>
      <c r="E1465" s="8" t="s">
        <v>3384</v>
      </c>
      <c r="F1465" s="55" t="s">
        <v>286</v>
      </c>
      <c r="G1465" s="25"/>
      <c r="H1465" s="51" t="s">
        <v>86</v>
      </c>
      <c r="I1465" s="55" t="s">
        <v>286</v>
      </c>
      <c r="J1465" s="25"/>
      <c r="K1465" s="21" t="s">
        <v>86</v>
      </c>
      <c r="L1465" s="25" t="s">
        <v>286</v>
      </c>
      <c r="M1465" s="25"/>
      <c r="N1465" t="s">
        <v>86</v>
      </c>
      <c r="O1465" s="8" t="s">
        <v>286</v>
      </c>
      <c r="P1465" s="8"/>
      <c r="R1465" s="8"/>
      <c r="S1465" s="8"/>
      <c r="U1465" s="8"/>
      <c r="V1465" s="8"/>
      <c r="X1465" s="8"/>
      <c r="Y1465" s="8"/>
      <c r="AA1465" s="8"/>
      <c r="AB1465" s="8"/>
      <c r="AD1465" s="8"/>
      <c r="AE1465" s="8"/>
      <c r="AG1465" s="8"/>
      <c r="AH1465" s="8"/>
      <c r="AJ1465" s="8"/>
      <c r="AK1465" s="5"/>
      <c r="AN1465" s="5"/>
      <c r="AO1465" s="5"/>
      <c r="AP1465" s="5"/>
      <c r="AQ1465" s="5"/>
      <c r="AS1465" s="6"/>
      <c r="AT1465" s="6"/>
    </row>
    <row r="1466" spans="3:46" ht="12.75">
      <c r="C1466" s="7"/>
      <c r="D1466" s="8"/>
      <c r="E1466" s="8"/>
      <c r="F1466" s="8"/>
      <c r="G1466" s="8"/>
      <c r="I1466" s="8"/>
      <c r="J1466" s="8"/>
      <c r="L1466" s="8"/>
      <c r="M1466" s="8"/>
      <c r="O1466" s="8"/>
      <c r="P1466" s="8"/>
      <c r="R1466" s="8"/>
      <c r="S1466" s="8"/>
      <c r="U1466" s="8"/>
      <c r="V1466" s="8"/>
      <c r="X1466" s="8"/>
      <c r="Y1466" s="8"/>
      <c r="AA1466" s="8"/>
      <c r="AB1466" s="8"/>
      <c r="AD1466" s="8"/>
      <c r="AE1466" s="8"/>
      <c r="AG1466" s="8"/>
      <c r="AH1466" s="8"/>
      <c r="AJ1466" s="8"/>
      <c r="AK1466" s="5"/>
      <c r="AN1466" s="5"/>
      <c r="AO1466" s="5"/>
      <c r="AP1466" s="5"/>
      <c r="AQ1466" s="5"/>
      <c r="AS1466" s="6"/>
      <c r="AT1466" s="6"/>
    </row>
    <row r="1467" spans="3:46" ht="12.75">
      <c r="C1467" s="6"/>
      <c r="D1467" s="8"/>
      <c r="E1467" s="8"/>
      <c r="F1467" s="8"/>
      <c r="G1467" s="8"/>
      <c r="H1467" t="s">
        <v>204</v>
      </c>
      <c r="I1467" s="8"/>
      <c r="J1467" s="8"/>
      <c r="K1467" t="s">
        <v>203</v>
      </c>
      <c r="L1467" s="8"/>
      <c r="M1467" s="8"/>
      <c r="N1467" t="s">
        <v>203</v>
      </c>
      <c r="O1467" s="8"/>
      <c r="P1467" s="8"/>
      <c r="Q1467" t="s">
        <v>204</v>
      </c>
      <c r="R1467" s="8"/>
      <c r="S1467" s="8"/>
      <c r="T1467" t="s">
        <v>204</v>
      </c>
      <c r="U1467" s="8"/>
      <c r="V1467" s="8"/>
      <c r="W1467" t="s">
        <v>204</v>
      </c>
      <c r="X1467" s="8"/>
      <c r="Y1467" s="8"/>
      <c r="Z1467" t="s">
        <v>204</v>
      </c>
      <c r="AA1467" s="8"/>
      <c r="AB1467" s="8"/>
      <c r="AC1467" t="s">
        <v>204</v>
      </c>
      <c r="AD1467" s="8"/>
      <c r="AE1467" s="8"/>
      <c r="AG1467" s="8"/>
      <c r="AH1467" s="8"/>
      <c r="AJ1467" s="8"/>
      <c r="AK1467" s="5"/>
      <c r="AN1467" s="5"/>
      <c r="AO1467" s="5"/>
      <c r="AP1467" s="5"/>
      <c r="AQ1467" s="5"/>
      <c r="AS1467" s="6"/>
      <c r="AT1467" s="6"/>
    </row>
    <row r="1468" spans="3:46" ht="12.75">
      <c r="C1468" s="6"/>
      <c r="D1468" s="8"/>
      <c r="E1468" s="8"/>
      <c r="F1468" s="8"/>
      <c r="G1468" s="8"/>
      <c r="I1468" s="8"/>
      <c r="J1468" s="8"/>
      <c r="L1468" s="8"/>
      <c r="M1468" s="8"/>
      <c r="O1468" s="8"/>
      <c r="P1468" s="8"/>
      <c r="R1468" s="8"/>
      <c r="S1468" s="8"/>
      <c r="U1468" s="8"/>
      <c r="V1468" s="8"/>
      <c r="X1468" s="8"/>
      <c r="Y1468" s="8"/>
      <c r="AA1468" s="8"/>
      <c r="AB1468" s="8"/>
      <c r="AD1468" s="8"/>
      <c r="AE1468" s="8"/>
      <c r="AG1468" s="8"/>
      <c r="AH1468" s="8"/>
      <c r="AJ1468" s="8"/>
      <c r="AK1468" s="5"/>
      <c r="AN1468" s="5"/>
      <c r="AO1468" s="5"/>
      <c r="AP1468" s="5"/>
      <c r="AQ1468" s="5"/>
      <c r="AS1468" s="6"/>
      <c r="AT1468" s="6"/>
    </row>
    <row r="1469" spans="3:46" ht="12.75">
      <c r="C1469" s="6"/>
      <c r="D1469" s="8"/>
      <c r="E1469" s="8"/>
      <c r="F1469" s="8"/>
      <c r="G1469" s="8"/>
      <c r="I1469" s="8"/>
      <c r="J1469" s="8"/>
      <c r="L1469" s="8"/>
      <c r="M1469" s="8"/>
      <c r="O1469" s="8"/>
      <c r="P1469" s="8"/>
      <c r="R1469" s="8"/>
      <c r="S1469" s="8"/>
      <c r="U1469" s="8"/>
      <c r="V1469" s="8"/>
      <c r="X1469" s="8"/>
      <c r="Y1469" s="8"/>
      <c r="AA1469" s="8"/>
      <c r="AB1469" s="8"/>
      <c r="AD1469" s="8"/>
      <c r="AE1469" s="8"/>
      <c r="AG1469" s="8"/>
      <c r="AH1469" s="8"/>
      <c r="AJ1469" s="8"/>
      <c r="AK1469" s="5"/>
      <c r="AN1469" s="5"/>
      <c r="AO1469" s="5"/>
      <c r="AP1469" s="5"/>
      <c r="AQ1469" s="5"/>
      <c r="AS1469" s="6"/>
      <c r="AT1469" s="6"/>
    </row>
    <row r="1470" spans="1:46" ht="18">
      <c r="A1470" s="18" t="s">
        <v>1376</v>
      </c>
      <c r="C1470" s="7"/>
      <c r="D1470" s="8"/>
      <c r="E1470" s="8"/>
      <c r="F1470" s="8"/>
      <c r="G1470" s="8"/>
      <c r="I1470" s="8"/>
      <c r="J1470" s="8"/>
      <c r="L1470" s="8"/>
      <c r="M1470" s="8"/>
      <c r="N1470" s="18"/>
      <c r="O1470" s="8"/>
      <c r="P1470" s="8"/>
      <c r="Q1470" s="18"/>
      <c r="R1470" s="8"/>
      <c r="S1470" s="8"/>
      <c r="T1470" s="18"/>
      <c r="U1470" s="8"/>
      <c r="V1470" s="8"/>
      <c r="X1470" s="8"/>
      <c r="Y1470" s="8"/>
      <c r="AA1470" s="8"/>
      <c r="AB1470" s="8"/>
      <c r="AC1470" s="18"/>
      <c r="AD1470" s="8"/>
      <c r="AE1470" s="8"/>
      <c r="AG1470" s="8"/>
      <c r="AH1470" s="8"/>
      <c r="AJ1470" s="8"/>
      <c r="AK1470" s="8"/>
      <c r="AM1470" s="7"/>
      <c r="AN1470" s="8"/>
      <c r="AQ1470" s="5"/>
      <c r="AS1470" s="6"/>
      <c r="AT1470" s="6"/>
    </row>
    <row r="1471" spans="1:46" ht="12.75">
      <c r="A1471" s="41" t="s">
        <v>3437</v>
      </c>
      <c r="C1471" s="7"/>
      <c r="D1471" s="8"/>
      <c r="E1471" s="8"/>
      <c r="F1471" s="8"/>
      <c r="G1471" s="8"/>
      <c r="I1471" s="8"/>
      <c r="J1471" s="8"/>
      <c r="L1471" s="8"/>
      <c r="M1471" s="8"/>
      <c r="N1471" s="19"/>
      <c r="O1471" s="8"/>
      <c r="P1471" s="8"/>
      <c r="Q1471" s="19"/>
      <c r="R1471" s="8"/>
      <c r="S1471" s="8"/>
      <c r="T1471" s="19"/>
      <c r="U1471" s="8"/>
      <c r="V1471" s="8"/>
      <c r="X1471" s="8"/>
      <c r="Y1471" s="8"/>
      <c r="AA1471" s="8"/>
      <c r="AB1471" s="8"/>
      <c r="AC1471" s="6"/>
      <c r="AD1471" s="8"/>
      <c r="AE1471" s="8"/>
      <c r="AG1471" s="8"/>
      <c r="AH1471" s="8"/>
      <c r="AJ1471" s="8"/>
      <c r="AK1471" s="8"/>
      <c r="AM1471" s="7"/>
      <c r="AN1471" s="8"/>
      <c r="AQ1471" s="5"/>
      <c r="AS1471" s="6"/>
      <c r="AT1471" s="6"/>
    </row>
    <row r="1472" spans="1:46" ht="12.75">
      <c r="A1472" s="41" t="s">
        <v>3445</v>
      </c>
      <c r="C1472" s="7"/>
      <c r="D1472" s="8"/>
      <c r="E1472" s="8"/>
      <c r="F1472" s="8"/>
      <c r="G1472" s="8"/>
      <c r="H1472" s="41"/>
      <c r="I1472" s="8"/>
      <c r="J1472" s="8"/>
      <c r="K1472" s="41"/>
      <c r="L1472" s="8"/>
      <c r="M1472" s="8"/>
      <c r="N1472" s="36"/>
      <c r="O1472" s="8"/>
      <c r="P1472" s="8"/>
      <c r="Q1472" s="19"/>
      <c r="R1472" s="8"/>
      <c r="S1472" s="8"/>
      <c r="T1472" s="19"/>
      <c r="U1472" s="8"/>
      <c r="V1472" s="8"/>
      <c r="X1472" s="8"/>
      <c r="Y1472" s="8"/>
      <c r="AA1472" s="8"/>
      <c r="AB1472" s="8"/>
      <c r="AC1472" s="6"/>
      <c r="AD1472" s="8"/>
      <c r="AE1472" s="8"/>
      <c r="AG1472" s="8"/>
      <c r="AH1472" s="8"/>
      <c r="AJ1472" s="8"/>
      <c r="AK1472" s="8"/>
      <c r="AM1472" s="7"/>
      <c r="AN1472" s="8"/>
      <c r="AQ1472" s="5"/>
      <c r="AS1472" s="6"/>
      <c r="AT1472" s="6"/>
    </row>
    <row r="1473" spans="1:46" ht="12.75">
      <c r="A1473" t="s">
        <v>727</v>
      </c>
      <c r="B1473" s="21" t="s">
        <v>2207</v>
      </c>
      <c r="C1473" s="26">
        <v>32476</v>
      </c>
      <c r="D1473" s="25" t="s">
        <v>1986</v>
      </c>
      <c r="E1473" s="25" t="s">
        <v>2286</v>
      </c>
      <c r="F1473" s="8" t="s">
        <v>988</v>
      </c>
      <c r="G1473" s="25"/>
      <c r="H1473" s="73" t="s">
        <v>727</v>
      </c>
      <c r="I1473" s="42" t="s">
        <v>988</v>
      </c>
      <c r="J1473" s="25"/>
      <c r="K1473" s="21" t="s">
        <v>727</v>
      </c>
      <c r="L1473" s="25" t="s">
        <v>988</v>
      </c>
      <c r="M1473" s="25"/>
      <c r="N1473" s="42"/>
      <c r="P1473" s="8"/>
      <c r="Q1473" s="8"/>
      <c r="S1473" s="8"/>
      <c r="T1473" s="8"/>
      <c r="V1473" s="8"/>
      <c r="W1473" s="8"/>
      <c r="Y1473" s="8"/>
      <c r="Z1473" s="8"/>
      <c r="AB1473" s="8"/>
      <c r="AC1473" s="8"/>
      <c r="AE1473" s="8"/>
      <c r="AF1473" s="8"/>
      <c r="AH1473" s="8"/>
      <c r="AI1473" s="8"/>
      <c r="AK1473" s="8"/>
      <c r="AL1473" s="5"/>
      <c r="AO1473" s="5"/>
      <c r="AP1473" s="5"/>
      <c r="AQ1473" s="5"/>
      <c r="AR1473" s="5"/>
      <c r="AT1473" s="6"/>
    </row>
    <row r="1474" spans="1:46" ht="12.75">
      <c r="A1474" t="s">
        <v>727</v>
      </c>
      <c r="B1474" t="s">
        <v>2294</v>
      </c>
      <c r="C1474" s="7">
        <v>30427</v>
      </c>
      <c r="D1474" s="8" t="s">
        <v>1426</v>
      </c>
      <c r="E1474" s="8" t="s">
        <v>2326</v>
      </c>
      <c r="F1474" s="8" t="s">
        <v>988</v>
      </c>
      <c r="G1474" s="8" t="s">
        <v>222</v>
      </c>
      <c r="H1474" t="s">
        <v>727</v>
      </c>
      <c r="I1474" s="8" t="s">
        <v>988</v>
      </c>
      <c r="J1474" s="8" t="s">
        <v>1468</v>
      </c>
      <c r="L1474" s="8"/>
      <c r="M1474" s="8"/>
      <c r="N1474" t="s">
        <v>727</v>
      </c>
      <c r="O1474" s="8" t="s">
        <v>988</v>
      </c>
      <c r="P1474" s="8"/>
      <c r="Q1474" t="s">
        <v>727</v>
      </c>
      <c r="R1474" s="8" t="s">
        <v>962</v>
      </c>
      <c r="S1474" s="8" t="s">
        <v>2295</v>
      </c>
      <c r="T1474" t="s">
        <v>727</v>
      </c>
      <c r="U1474" s="8" t="s">
        <v>962</v>
      </c>
      <c r="V1474" s="8" t="s">
        <v>2296</v>
      </c>
      <c r="W1474" t="s">
        <v>727</v>
      </c>
      <c r="X1474" s="8" t="s">
        <v>962</v>
      </c>
      <c r="Y1474" s="8" t="s">
        <v>2297</v>
      </c>
      <c r="Z1474" t="s">
        <v>727</v>
      </c>
      <c r="AA1474" s="8" t="s">
        <v>962</v>
      </c>
      <c r="AB1474" s="8" t="s">
        <v>2298</v>
      </c>
      <c r="AC1474" t="s">
        <v>727</v>
      </c>
      <c r="AD1474" s="8" t="s">
        <v>962</v>
      </c>
      <c r="AE1474" s="8" t="s">
        <v>2299</v>
      </c>
      <c r="AG1474" s="8"/>
      <c r="AH1474" s="8"/>
      <c r="AJ1474" s="8"/>
      <c r="AK1474" s="8"/>
      <c r="AM1474" s="7"/>
      <c r="AN1474" s="8"/>
      <c r="AO1474" s="6"/>
      <c r="AQ1474" s="5"/>
      <c r="AR1474" s="6"/>
      <c r="AS1474" s="6"/>
      <c r="AT1474" s="11"/>
    </row>
    <row r="1475" spans="1:46" ht="12.75">
      <c r="A1475" s="41" t="s">
        <v>727</v>
      </c>
      <c r="B1475" t="s">
        <v>1906</v>
      </c>
      <c r="C1475" s="7">
        <v>31925</v>
      </c>
      <c r="D1475" s="8" t="s">
        <v>1735</v>
      </c>
      <c r="E1475" s="8" t="s">
        <v>2288</v>
      </c>
      <c r="F1475" s="43" t="s">
        <v>286</v>
      </c>
      <c r="G1475" s="43" t="s">
        <v>2186</v>
      </c>
      <c r="I1475" s="8"/>
      <c r="J1475" s="8"/>
      <c r="K1475" t="s">
        <v>727</v>
      </c>
      <c r="L1475" s="8" t="s">
        <v>450</v>
      </c>
      <c r="M1475" s="8" t="s">
        <v>757</v>
      </c>
      <c r="N1475" t="s">
        <v>727</v>
      </c>
      <c r="O1475" s="8" t="s">
        <v>450</v>
      </c>
      <c r="P1475" s="8"/>
      <c r="R1475" s="8"/>
      <c r="S1475" s="8"/>
      <c r="U1475" s="8"/>
      <c r="V1475" s="8"/>
      <c r="X1475" s="8"/>
      <c r="Y1475" s="8"/>
      <c r="AA1475" s="8"/>
      <c r="AB1475" s="8"/>
      <c r="AD1475" s="8"/>
      <c r="AE1475" s="8"/>
      <c r="AG1475" s="8"/>
      <c r="AH1475" s="8"/>
      <c r="AJ1475" s="8"/>
      <c r="AK1475" s="5"/>
      <c r="AN1475" s="5"/>
      <c r="AO1475" s="5"/>
      <c r="AP1475" s="5"/>
      <c r="AQ1475" s="5"/>
      <c r="AS1475" s="6"/>
      <c r="AT1475" s="6"/>
    </row>
    <row r="1476" spans="3:46" ht="12.75">
      <c r="C1476" s="7"/>
      <c r="D1476" s="8"/>
      <c r="E1476" s="8"/>
      <c r="F1476" s="8"/>
      <c r="G1476" s="8"/>
      <c r="I1476" s="8"/>
      <c r="J1476" s="8"/>
      <c r="L1476" s="8"/>
      <c r="M1476" s="8"/>
      <c r="O1476" s="8"/>
      <c r="P1476" s="8"/>
      <c r="R1476" s="8"/>
      <c r="S1476" s="8"/>
      <c r="U1476" s="8"/>
      <c r="V1476" s="8"/>
      <c r="X1476" s="8"/>
      <c r="Y1476" s="8"/>
      <c r="AA1476" s="8"/>
      <c r="AB1476" s="8"/>
      <c r="AD1476" s="8"/>
      <c r="AE1476" s="8"/>
      <c r="AG1476" s="8"/>
      <c r="AH1476" s="8"/>
      <c r="AJ1476" s="8"/>
      <c r="AK1476" s="5"/>
      <c r="AN1476" s="5"/>
      <c r="AO1476" s="5"/>
      <c r="AP1476" s="5"/>
      <c r="AQ1476" s="5"/>
      <c r="AS1476" s="6"/>
      <c r="AT1476" s="6"/>
    </row>
    <row r="1477" spans="1:46" ht="12.75">
      <c r="A1477" s="41" t="s">
        <v>829</v>
      </c>
      <c r="B1477" t="s">
        <v>1314</v>
      </c>
      <c r="C1477" s="7">
        <v>30450</v>
      </c>
      <c r="D1477" s="8" t="s">
        <v>1385</v>
      </c>
      <c r="E1477" s="8" t="s">
        <v>1493</v>
      </c>
      <c r="F1477" s="43" t="s">
        <v>894</v>
      </c>
      <c r="G1477" s="77" t="s">
        <v>832</v>
      </c>
      <c r="H1477" s="41" t="s">
        <v>829</v>
      </c>
      <c r="I1477" s="43" t="s">
        <v>894</v>
      </c>
      <c r="J1477" s="8" t="s">
        <v>837</v>
      </c>
      <c r="K1477" s="19" t="s">
        <v>829</v>
      </c>
      <c r="L1477" s="20" t="s">
        <v>894</v>
      </c>
      <c r="M1477" s="8" t="s">
        <v>835</v>
      </c>
      <c r="N1477" t="s">
        <v>829</v>
      </c>
      <c r="O1477" s="8" t="s">
        <v>894</v>
      </c>
      <c r="P1477" s="8" t="s">
        <v>837</v>
      </c>
      <c r="Q1477" t="s">
        <v>829</v>
      </c>
      <c r="R1477" s="8" t="s">
        <v>894</v>
      </c>
      <c r="S1477" s="8" t="s">
        <v>447</v>
      </c>
      <c r="T1477" t="s">
        <v>829</v>
      </c>
      <c r="U1477" s="8" t="s">
        <v>894</v>
      </c>
      <c r="V1477" s="8" t="s">
        <v>837</v>
      </c>
      <c r="W1477" t="s">
        <v>829</v>
      </c>
      <c r="X1477" s="8" t="s">
        <v>894</v>
      </c>
      <c r="Y1477" s="8" t="s">
        <v>49</v>
      </c>
      <c r="Z1477" t="s">
        <v>829</v>
      </c>
      <c r="AA1477" s="8" t="s">
        <v>894</v>
      </c>
      <c r="AB1477" s="8" t="s">
        <v>716</v>
      </c>
      <c r="AC1477" t="s">
        <v>829</v>
      </c>
      <c r="AD1477" s="8" t="s">
        <v>894</v>
      </c>
      <c r="AE1477" s="8" t="s">
        <v>956</v>
      </c>
      <c r="AF1477" t="s">
        <v>829</v>
      </c>
      <c r="AG1477" s="8" t="s">
        <v>894</v>
      </c>
      <c r="AH1477" s="8" t="s">
        <v>1330</v>
      </c>
      <c r="AJ1477" s="8"/>
      <c r="AK1477" s="5"/>
      <c r="AN1477" s="5"/>
      <c r="AO1477" s="5"/>
      <c r="AP1477" s="5"/>
      <c r="AQ1477" s="5"/>
      <c r="AS1477" s="6"/>
      <c r="AT1477" s="6"/>
    </row>
    <row r="1478" spans="1:7" ht="12.75">
      <c r="A1478" s="80" t="s">
        <v>829</v>
      </c>
      <c r="B1478" s="41" t="s">
        <v>3094</v>
      </c>
      <c r="C1478" s="7">
        <v>33266</v>
      </c>
      <c r="D1478" s="55" t="s">
        <v>2881</v>
      </c>
      <c r="E1478" s="41" t="s">
        <v>2968</v>
      </c>
      <c r="F1478" s="82" t="s">
        <v>834</v>
      </c>
      <c r="G1478" s="81" t="s">
        <v>447</v>
      </c>
    </row>
    <row r="1479" spans="1:47" s="51" customFormat="1" ht="12.75">
      <c r="A1479" t="s">
        <v>829</v>
      </c>
      <c r="B1479" t="s">
        <v>227</v>
      </c>
      <c r="C1479" s="7">
        <v>31433</v>
      </c>
      <c r="D1479" s="8" t="s">
        <v>775</v>
      </c>
      <c r="E1479" s="8" t="s">
        <v>3381</v>
      </c>
      <c r="F1479" s="8" t="s">
        <v>429</v>
      </c>
      <c r="G1479" s="8" t="s">
        <v>804</v>
      </c>
      <c r="H1479" t="s">
        <v>829</v>
      </c>
      <c r="I1479" s="8" t="s">
        <v>429</v>
      </c>
      <c r="J1479" s="8" t="s">
        <v>447</v>
      </c>
      <c r="K1479" t="s">
        <v>895</v>
      </c>
      <c r="L1479" s="8" t="s">
        <v>57</v>
      </c>
      <c r="M1479" s="8" t="s">
        <v>447</v>
      </c>
      <c r="N1479" t="s">
        <v>829</v>
      </c>
      <c r="O1479" s="8" t="s">
        <v>834</v>
      </c>
      <c r="P1479" s="8" t="s">
        <v>447</v>
      </c>
      <c r="Q1479" t="s">
        <v>829</v>
      </c>
      <c r="R1479" s="8" t="s">
        <v>834</v>
      </c>
      <c r="S1479" s="8" t="s">
        <v>837</v>
      </c>
      <c r="T1479" t="s">
        <v>893</v>
      </c>
      <c r="U1479" s="8" t="s">
        <v>1162</v>
      </c>
      <c r="V1479" s="8" t="s">
        <v>423</v>
      </c>
      <c r="W1479" t="s">
        <v>895</v>
      </c>
      <c r="X1479" s="8" t="s">
        <v>1162</v>
      </c>
      <c r="Y1479" s="8" t="s">
        <v>1363</v>
      </c>
      <c r="Z1479"/>
      <c r="AA1479" s="8"/>
      <c r="AB1479" s="8"/>
      <c r="AC1479"/>
      <c r="AD1479" s="8"/>
      <c r="AE1479" s="8"/>
      <c r="AF1479"/>
      <c r="AG1479" s="8"/>
      <c r="AH1479" s="8"/>
      <c r="AI1479"/>
      <c r="AJ1479" s="8"/>
      <c r="AK1479" s="5"/>
      <c r="AL1479"/>
      <c r="AM1479"/>
      <c r="AN1479" s="5"/>
      <c r="AO1479" s="5"/>
      <c r="AP1479" s="5"/>
      <c r="AQ1479" s="5"/>
      <c r="AR1479"/>
      <c r="AS1479" s="6"/>
      <c r="AT1479" s="6"/>
      <c r="AU1479"/>
    </row>
    <row r="1480" spans="1:46" ht="12.75">
      <c r="A1480" s="74" t="s">
        <v>829</v>
      </c>
      <c r="B1480" s="74" t="s">
        <v>2416</v>
      </c>
      <c r="C1480" s="75">
        <v>33212</v>
      </c>
      <c r="D1480" s="54" t="s">
        <v>2320</v>
      </c>
      <c r="E1480" s="54" t="s">
        <v>2333</v>
      </c>
      <c r="F1480" s="76" t="s">
        <v>1162</v>
      </c>
      <c r="G1480" s="77" t="s">
        <v>447</v>
      </c>
      <c r="H1480" s="74" t="s">
        <v>829</v>
      </c>
      <c r="I1480" s="76" t="s">
        <v>1162</v>
      </c>
      <c r="J1480" s="77" t="s">
        <v>835</v>
      </c>
      <c r="K1480" s="74"/>
      <c r="L1480" s="76"/>
      <c r="M1480" s="77"/>
      <c r="N1480" s="74"/>
      <c r="O1480" s="76"/>
      <c r="P1480" s="77"/>
      <c r="Q1480" s="74"/>
      <c r="R1480" s="76"/>
      <c r="S1480" s="77"/>
      <c r="T1480" s="74"/>
      <c r="U1480" s="76"/>
      <c r="V1480" s="77"/>
      <c r="W1480" s="74"/>
      <c r="X1480" s="76"/>
      <c r="Y1480" s="77"/>
      <c r="Z1480" s="74"/>
      <c r="AA1480" s="76"/>
      <c r="AB1480" s="77"/>
      <c r="AC1480" s="74"/>
      <c r="AD1480" s="76"/>
      <c r="AE1480" s="77"/>
      <c r="AF1480" s="74"/>
      <c r="AG1480" s="76"/>
      <c r="AH1480" s="77"/>
      <c r="AI1480" s="74"/>
      <c r="AJ1480" s="76"/>
      <c r="AK1480" s="77"/>
      <c r="AL1480" s="74"/>
      <c r="AM1480" s="74"/>
      <c r="AN1480" s="77"/>
      <c r="AO1480" s="76"/>
      <c r="AP1480" s="76"/>
      <c r="AQ1480" s="76"/>
      <c r="AR1480" s="76"/>
      <c r="AS1480" s="76"/>
      <c r="AT1480" s="76"/>
    </row>
    <row r="1481" spans="1:46" ht="12.75">
      <c r="A1481" s="51" t="s">
        <v>829</v>
      </c>
      <c r="B1481" s="21" t="s">
        <v>2097</v>
      </c>
      <c r="C1481" s="26">
        <v>32898</v>
      </c>
      <c r="D1481" s="25" t="s">
        <v>1987</v>
      </c>
      <c r="E1481" s="25" t="s">
        <v>2262</v>
      </c>
      <c r="F1481" s="55" t="s">
        <v>1157</v>
      </c>
      <c r="G1481" s="55" t="s">
        <v>835</v>
      </c>
      <c r="H1481" s="51" t="s">
        <v>829</v>
      </c>
      <c r="I1481" s="55" t="s">
        <v>1157</v>
      </c>
      <c r="J1481" s="55" t="s">
        <v>835</v>
      </c>
      <c r="K1481" s="21" t="s">
        <v>588</v>
      </c>
      <c r="L1481" s="25" t="s">
        <v>1157</v>
      </c>
      <c r="M1481" s="25" t="s">
        <v>835</v>
      </c>
      <c r="O1481" s="8"/>
      <c r="P1481" s="8"/>
      <c r="R1481" s="8"/>
      <c r="S1481" s="8"/>
      <c r="U1481" s="8"/>
      <c r="V1481" s="8"/>
      <c r="X1481" s="8"/>
      <c r="Y1481" s="8"/>
      <c r="AA1481" s="8"/>
      <c r="AB1481" s="8"/>
      <c r="AD1481" s="8"/>
      <c r="AE1481" s="8"/>
      <c r="AG1481" s="8"/>
      <c r="AH1481" s="8"/>
      <c r="AI1481" s="8"/>
      <c r="AK1481" s="8"/>
      <c r="AL1481" s="8"/>
      <c r="AN1481" s="7"/>
      <c r="AO1481" s="8"/>
      <c r="AP1481" s="6"/>
      <c r="AR1481" s="5"/>
      <c r="AS1481" s="6"/>
      <c r="AT1481" s="6"/>
    </row>
    <row r="1482" spans="1:46" ht="12.75">
      <c r="A1482" s="51" t="s">
        <v>1377</v>
      </c>
      <c r="B1482" s="21" t="s">
        <v>2203</v>
      </c>
      <c r="C1482" s="26">
        <v>32540</v>
      </c>
      <c r="D1482" s="25" t="s">
        <v>1987</v>
      </c>
      <c r="E1482" s="25" t="s">
        <v>2262</v>
      </c>
      <c r="F1482" s="55" t="s">
        <v>1173</v>
      </c>
      <c r="G1482" s="42" t="s">
        <v>835</v>
      </c>
      <c r="H1482" s="51" t="s">
        <v>1176</v>
      </c>
      <c r="I1482" s="55" t="s">
        <v>1173</v>
      </c>
      <c r="J1482" s="25"/>
      <c r="K1482" s="21" t="s">
        <v>1176</v>
      </c>
      <c r="L1482" s="25" t="s">
        <v>1173</v>
      </c>
      <c r="M1482" s="25"/>
      <c r="O1482" s="8"/>
      <c r="P1482" s="8"/>
      <c r="R1482" s="8"/>
      <c r="S1482" s="8"/>
      <c r="U1482" s="8"/>
      <c r="V1482" s="8"/>
      <c r="X1482" s="8"/>
      <c r="Y1482" s="8"/>
      <c r="AA1482" s="8"/>
      <c r="AB1482" s="8"/>
      <c r="AD1482" s="8"/>
      <c r="AE1482" s="8"/>
      <c r="AG1482" s="8"/>
      <c r="AH1482" s="8"/>
      <c r="AI1482" s="8"/>
      <c r="AK1482" s="8"/>
      <c r="AL1482" s="5"/>
      <c r="AO1482" s="5"/>
      <c r="AP1482" s="5"/>
      <c r="AQ1482" s="5"/>
      <c r="AR1482" s="5"/>
      <c r="AT1482" s="6"/>
    </row>
    <row r="1483" spans="1:7" ht="12.75">
      <c r="A1483" s="80" t="s">
        <v>893</v>
      </c>
      <c r="B1483" s="41" t="s">
        <v>3061</v>
      </c>
      <c r="C1483" s="7">
        <v>33351</v>
      </c>
      <c r="D1483" s="55" t="s">
        <v>2333</v>
      </c>
      <c r="E1483" s="41" t="s">
        <v>2884</v>
      </c>
      <c r="F1483" s="82" t="s">
        <v>802</v>
      </c>
      <c r="G1483" s="81" t="s">
        <v>422</v>
      </c>
    </row>
    <row r="1484" spans="3:46" ht="12.75">
      <c r="C1484" s="7"/>
      <c r="D1484" s="8"/>
      <c r="E1484" s="20"/>
      <c r="F1484" s="8"/>
      <c r="G1484" s="8"/>
      <c r="I1484" s="8"/>
      <c r="J1484" s="8"/>
      <c r="L1484" s="8"/>
      <c r="M1484" s="8"/>
      <c r="O1484" s="8"/>
      <c r="P1484" s="8"/>
      <c r="R1484" s="8"/>
      <c r="S1484" s="8"/>
      <c r="U1484" s="8"/>
      <c r="V1484" s="8"/>
      <c r="X1484" s="8"/>
      <c r="Y1484" s="8"/>
      <c r="AA1484" s="8"/>
      <c r="AB1484" s="8"/>
      <c r="AD1484" s="8"/>
      <c r="AE1484" s="8"/>
      <c r="AG1484" s="8"/>
      <c r="AH1484" s="8"/>
      <c r="AJ1484" s="8"/>
      <c r="AK1484" s="8"/>
      <c r="AM1484" s="8"/>
      <c r="AN1484" s="5"/>
      <c r="AQ1484" s="5"/>
      <c r="AR1484" s="5"/>
      <c r="AS1484" s="5"/>
      <c r="AT1484" s="5"/>
    </row>
    <row r="1485" spans="1:7" ht="12.75">
      <c r="A1485" s="41" t="s">
        <v>1035</v>
      </c>
      <c r="B1485" s="67" t="s">
        <v>3210</v>
      </c>
      <c r="C1485" s="7">
        <v>33592</v>
      </c>
      <c r="D1485" s="55" t="s">
        <v>2896</v>
      </c>
      <c r="E1485" s="41" t="s">
        <v>2900</v>
      </c>
      <c r="F1485" s="84" t="s">
        <v>52</v>
      </c>
      <c r="G1485" s="81"/>
    </row>
    <row r="1486" spans="1:46" ht="12.75">
      <c r="A1486" s="51" t="s">
        <v>756</v>
      </c>
      <c r="B1486" s="21" t="s">
        <v>2158</v>
      </c>
      <c r="C1486" s="26">
        <v>32839</v>
      </c>
      <c r="D1486" s="25" t="s">
        <v>2159</v>
      </c>
      <c r="E1486" s="25" t="s">
        <v>1984</v>
      </c>
      <c r="F1486" s="55" t="s">
        <v>711</v>
      </c>
      <c r="G1486" s="25"/>
      <c r="H1486" s="51" t="s">
        <v>756</v>
      </c>
      <c r="I1486" s="55" t="s">
        <v>711</v>
      </c>
      <c r="J1486" s="25"/>
      <c r="K1486" s="21" t="s">
        <v>1035</v>
      </c>
      <c r="L1486" s="25" t="s">
        <v>711</v>
      </c>
      <c r="M1486" s="25"/>
      <c r="O1486" s="8"/>
      <c r="P1486" s="8"/>
      <c r="R1486" s="8"/>
      <c r="S1486" s="8"/>
      <c r="U1486" s="8"/>
      <c r="V1486" s="8"/>
      <c r="X1486" s="8"/>
      <c r="Y1486" s="8"/>
      <c r="AA1486" s="8"/>
      <c r="AB1486" s="8"/>
      <c r="AD1486" s="8"/>
      <c r="AE1486" s="8"/>
      <c r="AG1486" s="8"/>
      <c r="AH1486" s="8"/>
      <c r="AI1486" s="8"/>
      <c r="AK1486" s="8"/>
      <c r="AL1486" s="5"/>
      <c r="AO1486" s="5"/>
      <c r="AP1486" s="5"/>
      <c r="AQ1486" s="5"/>
      <c r="AR1486" s="5"/>
      <c r="AT1486" s="6"/>
    </row>
    <row r="1487" spans="1:46" ht="12.75">
      <c r="A1487" s="51" t="s">
        <v>1037</v>
      </c>
      <c r="B1487" s="21" t="s">
        <v>2069</v>
      </c>
      <c r="C1487" s="26">
        <v>32824</v>
      </c>
      <c r="D1487" s="25" t="s">
        <v>2070</v>
      </c>
      <c r="E1487" s="25" t="s">
        <v>1984</v>
      </c>
      <c r="F1487" s="55" t="s">
        <v>831</v>
      </c>
      <c r="G1487" s="25"/>
      <c r="H1487" s="51" t="s">
        <v>1037</v>
      </c>
      <c r="I1487" s="55" t="s">
        <v>831</v>
      </c>
      <c r="J1487" s="25"/>
      <c r="K1487" s="21" t="s">
        <v>1035</v>
      </c>
      <c r="L1487" s="25" t="s">
        <v>831</v>
      </c>
      <c r="M1487" s="25"/>
      <c r="O1487" s="8"/>
      <c r="P1487" s="8"/>
      <c r="R1487" s="8"/>
      <c r="S1487" s="8"/>
      <c r="U1487" s="8"/>
      <c r="V1487" s="8"/>
      <c r="X1487" s="8"/>
      <c r="Y1487" s="8"/>
      <c r="AA1487" s="8"/>
      <c r="AB1487" s="8"/>
      <c r="AD1487" s="8"/>
      <c r="AE1487" s="8"/>
      <c r="AG1487" s="8"/>
      <c r="AH1487" s="8"/>
      <c r="AJ1487" s="8"/>
      <c r="AK1487" s="5"/>
      <c r="AN1487" s="5"/>
      <c r="AO1487" s="5"/>
      <c r="AP1487" s="5"/>
      <c r="AQ1487" s="5"/>
      <c r="AR1487" s="5"/>
      <c r="AT1487" s="6"/>
    </row>
    <row r="1488" spans="1:46" ht="12.75">
      <c r="A1488" s="41" t="s">
        <v>401</v>
      </c>
      <c r="B1488" t="s">
        <v>1913</v>
      </c>
      <c r="C1488" s="7">
        <v>32036</v>
      </c>
      <c r="D1488" s="8" t="s">
        <v>1746</v>
      </c>
      <c r="E1488" s="8" t="s">
        <v>1733</v>
      </c>
      <c r="F1488" s="8" t="s">
        <v>1157</v>
      </c>
      <c r="G1488" s="8"/>
      <c r="H1488" t="s">
        <v>1323</v>
      </c>
      <c r="I1488" s="8" t="s">
        <v>1157</v>
      </c>
      <c r="J1488" s="8"/>
      <c r="K1488" t="s">
        <v>1271</v>
      </c>
      <c r="L1488" s="8" t="s">
        <v>1157</v>
      </c>
      <c r="M1488" s="8"/>
      <c r="N1488" t="s">
        <v>1323</v>
      </c>
      <c r="O1488" s="8" t="s">
        <v>1157</v>
      </c>
      <c r="P1488" s="8"/>
      <c r="R1488" s="8"/>
      <c r="S1488" s="8"/>
      <c r="U1488" s="8"/>
      <c r="V1488" s="8"/>
      <c r="X1488" s="8"/>
      <c r="Y1488" s="8"/>
      <c r="AA1488" s="8"/>
      <c r="AB1488" s="8"/>
      <c r="AD1488" s="8"/>
      <c r="AE1488" s="8"/>
      <c r="AG1488" s="8"/>
      <c r="AH1488" s="8"/>
      <c r="AJ1488" s="8"/>
      <c r="AK1488" s="5"/>
      <c r="AN1488" s="5"/>
      <c r="AO1488" s="5"/>
      <c r="AP1488" s="5"/>
      <c r="AQ1488" s="5"/>
      <c r="AS1488" s="6"/>
      <c r="AT1488" s="6"/>
    </row>
    <row r="1489" spans="1:46" ht="12.75">
      <c r="A1489" s="41" t="s">
        <v>1928</v>
      </c>
      <c r="B1489" s="21" t="s">
        <v>1567</v>
      </c>
      <c r="C1489" s="26">
        <v>31740</v>
      </c>
      <c r="D1489" s="25" t="s">
        <v>1528</v>
      </c>
      <c r="E1489" s="25" t="s">
        <v>1640</v>
      </c>
      <c r="F1489" s="8" t="s">
        <v>1173</v>
      </c>
      <c r="G1489" s="8" t="s">
        <v>1929</v>
      </c>
      <c r="H1489" s="41" t="s">
        <v>19</v>
      </c>
      <c r="I1489" s="8" t="s">
        <v>1173</v>
      </c>
      <c r="J1489" s="8" t="s">
        <v>793</v>
      </c>
      <c r="K1489" t="s">
        <v>19</v>
      </c>
      <c r="L1489" s="8" t="s">
        <v>1173</v>
      </c>
      <c r="M1489" s="8" t="s">
        <v>207</v>
      </c>
      <c r="N1489" t="s">
        <v>19</v>
      </c>
      <c r="O1489" s="8" t="s">
        <v>1173</v>
      </c>
      <c r="P1489" s="8" t="s">
        <v>207</v>
      </c>
      <c r="Q1489" s="21" t="s">
        <v>19</v>
      </c>
      <c r="R1489" s="25" t="s">
        <v>1173</v>
      </c>
      <c r="S1489" s="25" t="s">
        <v>207</v>
      </c>
      <c r="T1489" s="21"/>
      <c r="U1489" s="25"/>
      <c r="V1489" s="25"/>
      <c r="W1489" s="21"/>
      <c r="X1489" s="25"/>
      <c r="Y1489" s="25"/>
      <c r="Z1489" s="21"/>
      <c r="AA1489" s="25"/>
      <c r="AB1489" s="25"/>
      <c r="AC1489" s="21"/>
      <c r="AD1489" s="25"/>
      <c r="AE1489" s="25"/>
      <c r="AF1489" s="21"/>
      <c r="AG1489" s="25"/>
      <c r="AH1489" s="25"/>
      <c r="AI1489" s="21"/>
      <c r="AJ1489" s="25"/>
      <c r="AK1489" s="25"/>
      <c r="AL1489" s="21"/>
      <c r="AM1489" s="26"/>
      <c r="AN1489" s="25"/>
      <c r="AO1489" s="23"/>
      <c r="AP1489" s="21"/>
      <c r="AQ1489" s="24"/>
      <c r="AR1489" s="23"/>
      <c r="AS1489" s="23"/>
      <c r="AT1489" s="27"/>
    </row>
    <row r="1490" spans="1:46" ht="12.75">
      <c r="A1490" s="67" t="s">
        <v>305</v>
      </c>
      <c r="B1490" s="21" t="s">
        <v>1575</v>
      </c>
      <c r="C1490" s="26">
        <v>31960</v>
      </c>
      <c r="D1490" s="25" t="s">
        <v>1533</v>
      </c>
      <c r="E1490" s="25" t="s">
        <v>1542</v>
      </c>
      <c r="F1490" s="8" t="s">
        <v>415</v>
      </c>
      <c r="G1490" s="8" t="s">
        <v>2831</v>
      </c>
      <c r="H1490" t="s">
        <v>1413</v>
      </c>
      <c r="I1490" s="8" t="s">
        <v>415</v>
      </c>
      <c r="J1490" s="8" t="s">
        <v>1783</v>
      </c>
      <c r="K1490" t="s">
        <v>305</v>
      </c>
      <c r="L1490" s="8" t="s">
        <v>1036</v>
      </c>
      <c r="M1490" s="8" t="s">
        <v>448</v>
      </c>
      <c r="N1490" t="s">
        <v>19</v>
      </c>
      <c r="O1490" s="8" t="s">
        <v>1036</v>
      </c>
      <c r="P1490" s="8" t="s">
        <v>207</v>
      </c>
      <c r="Q1490" s="21" t="s">
        <v>1413</v>
      </c>
      <c r="R1490" s="25" t="s">
        <v>1036</v>
      </c>
      <c r="S1490" s="25" t="s">
        <v>421</v>
      </c>
      <c r="T1490" s="21"/>
      <c r="U1490" s="25"/>
      <c r="V1490" s="25"/>
      <c r="W1490" s="21"/>
      <c r="X1490" s="25"/>
      <c r="Y1490" s="25"/>
      <c r="Z1490" s="21"/>
      <c r="AA1490" s="25"/>
      <c r="AB1490" s="25"/>
      <c r="AC1490" s="21"/>
      <c r="AD1490" s="25"/>
      <c r="AE1490" s="25"/>
      <c r="AF1490" s="21"/>
      <c r="AG1490" s="25"/>
      <c r="AH1490" s="25"/>
      <c r="AI1490" s="21"/>
      <c r="AJ1490" s="25"/>
      <c r="AK1490" s="25"/>
      <c r="AL1490" s="21"/>
      <c r="AM1490" s="26"/>
      <c r="AN1490" s="25"/>
      <c r="AO1490" s="23"/>
      <c r="AP1490" s="21"/>
      <c r="AQ1490" s="24"/>
      <c r="AR1490" s="23"/>
      <c r="AS1490" s="23"/>
      <c r="AT1490" s="27"/>
    </row>
    <row r="1491" spans="1:46" ht="12.75">
      <c r="A1491" s="74" t="s">
        <v>19</v>
      </c>
      <c r="B1491" s="74" t="s">
        <v>2572</v>
      </c>
      <c r="C1491" s="75">
        <v>32888</v>
      </c>
      <c r="D1491" s="54" t="s">
        <v>2356</v>
      </c>
      <c r="E1491" s="54" t="s">
        <v>2324</v>
      </c>
      <c r="F1491" s="76" t="s">
        <v>988</v>
      </c>
      <c r="G1491" s="77" t="s">
        <v>207</v>
      </c>
      <c r="H1491" s="74" t="s">
        <v>1413</v>
      </c>
      <c r="I1491" s="76" t="s">
        <v>988</v>
      </c>
      <c r="J1491" s="77" t="s">
        <v>2362</v>
      </c>
      <c r="K1491" s="74"/>
      <c r="L1491" s="76"/>
      <c r="M1491" s="77"/>
      <c r="N1491" s="74"/>
      <c r="O1491" s="76"/>
      <c r="P1491" s="77"/>
      <c r="Q1491" s="74"/>
      <c r="R1491" s="76"/>
      <c r="S1491" s="77"/>
      <c r="T1491" s="74"/>
      <c r="U1491" s="76"/>
      <c r="V1491" s="77"/>
      <c r="W1491" s="74"/>
      <c r="X1491" s="76"/>
      <c r="Y1491" s="77"/>
      <c r="Z1491" s="74"/>
      <c r="AA1491" s="76"/>
      <c r="AB1491" s="77"/>
      <c r="AC1491" s="74"/>
      <c r="AD1491" s="76"/>
      <c r="AE1491" s="77"/>
      <c r="AF1491" s="74"/>
      <c r="AG1491" s="76"/>
      <c r="AH1491" s="77"/>
      <c r="AI1491" s="74"/>
      <c r="AJ1491" s="76"/>
      <c r="AK1491" s="77"/>
      <c r="AL1491" s="74"/>
      <c r="AM1491" s="74"/>
      <c r="AN1491" s="77"/>
      <c r="AO1491" s="76"/>
      <c r="AP1491" s="76"/>
      <c r="AQ1491" s="76"/>
      <c r="AR1491" s="76"/>
      <c r="AS1491" s="76"/>
      <c r="AT1491" s="76"/>
    </row>
    <row r="1492" spans="3:46" ht="12.75">
      <c r="C1492" s="7"/>
      <c r="D1492" s="8"/>
      <c r="E1492" s="8"/>
      <c r="F1492" s="8"/>
      <c r="G1492" s="8"/>
      <c r="I1492" s="8"/>
      <c r="J1492" s="8"/>
      <c r="L1492" s="8"/>
      <c r="M1492" s="8"/>
      <c r="O1492" s="8"/>
      <c r="P1492" s="8"/>
      <c r="R1492" s="8"/>
      <c r="S1492" s="8"/>
      <c r="U1492" s="8"/>
      <c r="V1492" s="8"/>
      <c r="X1492" s="8"/>
      <c r="Y1492" s="8"/>
      <c r="AA1492" s="8"/>
      <c r="AB1492" s="8"/>
      <c r="AD1492" s="8"/>
      <c r="AE1492" s="8"/>
      <c r="AG1492" s="8"/>
      <c r="AH1492" s="8"/>
      <c r="AJ1492" s="8"/>
      <c r="AK1492" s="5"/>
      <c r="AN1492" s="5"/>
      <c r="AO1492" s="5"/>
      <c r="AP1492" s="5"/>
      <c r="AQ1492" s="5"/>
      <c r="AS1492" s="6"/>
      <c r="AT1492" s="6"/>
    </row>
    <row r="1493" spans="1:254" s="51" customFormat="1" ht="12.75">
      <c r="A1493" t="s">
        <v>1156</v>
      </c>
      <c r="B1493" t="s">
        <v>3368</v>
      </c>
      <c r="C1493" s="7">
        <v>31108</v>
      </c>
      <c r="D1493" s="8" t="s">
        <v>1114</v>
      </c>
      <c r="E1493" s="20" t="s">
        <v>1108</v>
      </c>
      <c r="F1493" s="8" t="s">
        <v>429</v>
      </c>
      <c r="G1493" s="8" t="s">
        <v>428</v>
      </c>
      <c r="H1493" t="s">
        <v>1156</v>
      </c>
      <c r="I1493" s="8" t="s">
        <v>429</v>
      </c>
      <c r="J1493" s="8" t="s">
        <v>58</v>
      </c>
      <c r="K1493" t="s">
        <v>1156</v>
      </c>
      <c r="L1493" s="8" t="s">
        <v>429</v>
      </c>
      <c r="M1493" s="8" t="s">
        <v>257</v>
      </c>
      <c r="N1493" t="s">
        <v>444</v>
      </c>
      <c r="O1493" s="8" t="s">
        <v>429</v>
      </c>
      <c r="P1493" s="8" t="s">
        <v>300</v>
      </c>
      <c r="Q1493" t="s">
        <v>444</v>
      </c>
      <c r="R1493" s="8" t="s">
        <v>429</v>
      </c>
      <c r="S1493" s="8" t="s">
        <v>447</v>
      </c>
      <c r="T1493" t="s">
        <v>444</v>
      </c>
      <c r="U1493" s="8" t="s">
        <v>429</v>
      </c>
      <c r="V1493" s="8" t="s">
        <v>835</v>
      </c>
      <c r="W1493"/>
      <c r="X1493" s="8"/>
      <c r="Y1493" s="8"/>
      <c r="Z1493"/>
      <c r="AA1493" s="8"/>
      <c r="AB1493" s="8"/>
      <c r="AC1493"/>
      <c r="AD1493" s="8"/>
      <c r="AE1493" s="8"/>
      <c r="AF1493"/>
      <c r="AG1493" s="8"/>
      <c r="AH1493" s="8"/>
      <c r="AI1493"/>
      <c r="AJ1493" s="8"/>
      <c r="AK1493" s="5"/>
      <c r="AL1493"/>
      <c r="AM1493"/>
      <c r="AN1493" s="5"/>
      <c r="AO1493" s="5"/>
      <c r="AP1493" s="5"/>
      <c r="AQ1493" s="5"/>
      <c r="AR1493"/>
      <c r="AS1493" s="6"/>
      <c r="AT1493" s="6"/>
      <c r="AU1493"/>
      <c r="AV1493"/>
      <c r="AW1493"/>
      <c r="AX1493"/>
      <c r="AY1493"/>
      <c r="AZ1493"/>
      <c r="BA1493"/>
      <c r="BB1493"/>
      <c r="BC1493"/>
      <c r="BD1493"/>
      <c r="BE1493"/>
      <c r="BF1493"/>
      <c r="BG1493"/>
      <c r="BH1493"/>
      <c r="BI1493"/>
      <c r="BJ1493"/>
      <c r="BK1493"/>
      <c r="BL1493"/>
      <c r="BM1493"/>
      <c r="BN1493"/>
      <c r="BO1493"/>
      <c r="BP1493"/>
      <c r="BQ1493"/>
      <c r="BR1493"/>
      <c r="BS1493"/>
      <c r="BT1493"/>
      <c r="BU1493"/>
      <c r="BV1493"/>
      <c r="BW1493"/>
      <c r="BX1493"/>
      <c r="BY1493"/>
      <c r="BZ1493"/>
      <c r="CA1493"/>
      <c r="CB1493"/>
      <c r="CC1493"/>
      <c r="CD1493"/>
      <c r="CE1493"/>
      <c r="CF1493"/>
      <c r="CG1493"/>
      <c r="CH1493"/>
      <c r="CI1493"/>
      <c r="CJ1493"/>
      <c r="CK1493"/>
      <c r="CL1493"/>
      <c r="CM1493"/>
      <c r="CN1493"/>
      <c r="CO1493"/>
      <c r="CP1493"/>
      <c r="CQ1493"/>
      <c r="CR1493"/>
      <c r="CS1493"/>
      <c r="CT1493"/>
      <c r="CU1493"/>
      <c r="CV1493"/>
      <c r="CW1493"/>
      <c r="CX1493"/>
      <c r="CY1493"/>
      <c r="CZ1493"/>
      <c r="DA1493"/>
      <c r="DB1493"/>
      <c r="DC1493"/>
      <c r="DD1493"/>
      <c r="DE1493"/>
      <c r="DF1493"/>
      <c r="DG1493"/>
      <c r="DH1493"/>
      <c r="DI1493"/>
      <c r="DJ1493"/>
      <c r="DK1493"/>
      <c r="DL1493"/>
      <c r="DM1493"/>
      <c r="DN1493"/>
      <c r="DO1493"/>
      <c r="DP1493"/>
      <c r="DQ1493"/>
      <c r="DR1493"/>
      <c r="DS1493"/>
      <c r="DT1493"/>
      <c r="DU1493"/>
      <c r="DV1493"/>
      <c r="DW1493"/>
      <c r="DX1493"/>
      <c r="DY1493"/>
      <c r="DZ1493"/>
      <c r="EA1493"/>
      <c r="EB1493"/>
      <c r="EC1493"/>
      <c r="ED1493"/>
      <c r="EE1493"/>
      <c r="EF1493"/>
      <c r="EG1493"/>
      <c r="EH1493"/>
      <c r="EI1493"/>
      <c r="EJ1493"/>
      <c r="EK1493"/>
      <c r="EL1493"/>
      <c r="EM1493"/>
      <c r="EN1493"/>
      <c r="EO1493"/>
      <c r="EP1493"/>
      <c r="EQ1493"/>
      <c r="ER1493"/>
      <c r="ES1493"/>
      <c r="ET1493"/>
      <c r="EU1493"/>
      <c r="EV1493"/>
      <c r="EW1493"/>
      <c r="EX1493"/>
      <c r="EY1493"/>
      <c r="EZ1493"/>
      <c r="FA1493"/>
      <c r="FB1493"/>
      <c r="FC1493"/>
      <c r="FD1493"/>
      <c r="FE1493"/>
      <c r="FF1493"/>
      <c r="FG1493"/>
      <c r="FH1493"/>
      <c r="FI1493"/>
      <c r="FJ1493"/>
      <c r="FK1493"/>
      <c r="FL1493"/>
      <c r="FM1493"/>
      <c r="FN1493"/>
      <c r="FO1493"/>
      <c r="FP1493"/>
      <c r="FQ1493"/>
      <c r="FR1493"/>
      <c r="FS1493"/>
      <c r="FT1493"/>
      <c r="FU1493"/>
      <c r="FV1493"/>
      <c r="FW1493"/>
      <c r="FX1493"/>
      <c r="FY1493"/>
      <c r="FZ1493"/>
      <c r="GA1493"/>
      <c r="GB1493"/>
      <c r="GC1493"/>
      <c r="GD1493"/>
      <c r="GE1493"/>
      <c r="GF1493"/>
      <c r="GG1493"/>
      <c r="GH1493"/>
      <c r="GI1493"/>
      <c r="GJ1493"/>
      <c r="GK1493"/>
      <c r="GL1493"/>
      <c r="GM1493"/>
      <c r="GN1493"/>
      <c r="GO1493"/>
      <c r="GP1493"/>
      <c r="GQ1493"/>
      <c r="GR1493"/>
      <c r="GS1493"/>
      <c r="GT1493"/>
      <c r="GU1493"/>
      <c r="GV1493"/>
      <c r="GW1493"/>
      <c r="GX1493"/>
      <c r="GY1493"/>
      <c r="GZ1493"/>
      <c r="HA1493"/>
      <c r="HB1493"/>
      <c r="HC1493"/>
      <c r="HD1493"/>
      <c r="HE1493"/>
      <c r="HF1493"/>
      <c r="HG1493"/>
      <c r="HH1493"/>
      <c r="HI1493"/>
      <c r="HJ1493"/>
      <c r="HK1493"/>
      <c r="HL1493"/>
      <c r="HM1493"/>
      <c r="HN1493"/>
      <c r="HO1493"/>
      <c r="HP1493"/>
      <c r="HQ1493"/>
      <c r="HR1493"/>
      <c r="HS1493"/>
      <c r="HT1493"/>
      <c r="HU1493"/>
      <c r="HV1493"/>
      <c r="HW1493"/>
      <c r="HX1493"/>
      <c r="HY1493"/>
      <c r="HZ1493"/>
      <c r="IA1493"/>
      <c r="IB1493"/>
      <c r="IC1493"/>
      <c r="ID1493"/>
      <c r="IE1493"/>
      <c r="IF1493"/>
      <c r="IG1493"/>
      <c r="IH1493"/>
      <c r="II1493"/>
      <c r="IJ1493"/>
      <c r="IK1493"/>
      <c r="IL1493"/>
      <c r="IM1493"/>
      <c r="IN1493"/>
      <c r="IO1493"/>
      <c r="IP1493"/>
      <c r="IQ1493"/>
      <c r="IR1493"/>
      <c r="IS1493"/>
      <c r="IT1493"/>
    </row>
    <row r="1494" spans="1:46" ht="12.75">
      <c r="A1494" s="51" t="s">
        <v>1189</v>
      </c>
      <c r="B1494" s="21" t="s">
        <v>2012</v>
      </c>
      <c r="C1494" s="26">
        <v>32683</v>
      </c>
      <c r="D1494" s="25" t="s">
        <v>1984</v>
      </c>
      <c r="E1494" s="25" t="s">
        <v>1986</v>
      </c>
      <c r="F1494" s="55" t="s">
        <v>802</v>
      </c>
      <c r="G1494" s="55" t="s">
        <v>428</v>
      </c>
      <c r="H1494" s="73" t="s">
        <v>955</v>
      </c>
      <c r="I1494" s="25"/>
      <c r="J1494" s="25"/>
      <c r="K1494" s="21" t="s">
        <v>848</v>
      </c>
      <c r="L1494" s="25" t="s">
        <v>802</v>
      </c>
      <c r="M1494" s="25" t="s">
        <v>1158</v>
      </c>
      <c r="O1494" s="8"/>
      <c r="P1494" s="8"/>
      <c r="R1494" s="8"/>
      <c r="S1494" s="8"/>
      <c r="U1494" s="8"/>
      <c r="V1494" s="8"/>
      <c r="X1494" s="8"/>
      <c r="Y1494" s="8"/>
      <c r="AA1494" s="8"/>
      <c r="AB1494" s="8"/>
      <c r="AD1494" s="8"/>
      <c r="AE1494" s="8"/>
      <c r="AG1494" s="8"/>
      <c r="AH1494" s="8"/>
      <c r="AI1494" s="8"/>
      <c r="AK1494" s="8"/>
      <c r="AL1494" s="5"/>
      <c r="AO1494" s="5"/>
      <c r="AP1494" s="5"/>
      <c r="AQ1494" s="5"/>
      <c r="AR1494" s="5"/>
      <c r="AT1494" s="6"/>
    </row>
    <row r="1495" spans="1:46" ht="12.75">
      <c r="A1495" t="s">
        <v>445</v>
      </c>
      <c r="B1495" t="s">
        <v>132</v>
      </c>
      <c r="C1495" s="7">
        <v>31516</v>
      </c>
      <c r="D1495" s="8" t="s">
        <v>1114</v>
      </c>
      <c r="E1495" s="20" t="s">
        <v>1112</v>
      </c>
      <c r="F1495" s="8" t="s">
        <v>988</v>
      </c>
      <c r="G1495" s="8" t="s">
        <v>58</v>
      </c>
      <c r="H1495" t="s">
        <v>445</v>
      </c>
      <c r="I1495" s="8" t="s">
        <v>988</v>
      </c>
      <c r="J1495" s="8" t="s">
        <v>259</v>
      </c>
      <c r="K1495" t="s">
        <v>445</v>
      </c>
      <c r="L1495" s="8" t="s">
        <v>988</v>
      </c>
      <c r="M1495" s="8" t="s">
        <v>428</v>
      </c>
      <c r="N1495" t="s">
        <v>445</v>
      </c>
      <c r="O1495" s="8" t="s">
        <v>988</v>
      </c>
      <c r="P1495" s="8" t="s">
        <v>1160</v>
      </c>
      <c r="Q1495" t="s">
        <v>955</v>
      </c>
      <c r="R1495" s="8"/>
      <c r="S1495" s="8"/>
      <c r="T1495" t="s">
        <v>571</v>
      </c>
      <c r="U1495" s="8" t="s">
        <v>988</v>
      </c>
      <c r="V1495" s="8" t="s">
        <v>478</v>
      </c>
      <c r="X1495" s="8"/>
      <c r="Y1495" s="8"/>
      <c r="AA1495" s="8"/>
      <c r="AB1495" s="8"/>
      <c r="AD1495" s="8"/>
      <c r="AE1495" s="8"/>
      <c r="AG1495" s="8"/>
      <c r="AH1495" s="8"/>
      <c r="AJ1495" s="8"/>
      <c r="AK1495" s="5"/>
      <c r="AN1495" s="5"/>
      <c r="AO1495" s="5"/>
      <c r="AP1495" s="5"/>
      <c r="AQ1495" s="5"/>
      <c r="AS1495" s="6"/>
      <c r="AT1495" s="6"/>
    </row>
    <row r="1496" spans="1:46" ht="12.75">
      <c r="A1496" s="41" t="s">
        <v>59</v>
      </c>
      <c r="B1496" t="s">
        <v>1062</v>
      </c>
      <c r="C1496" s="7">
        <v>30196</v>
      </c>
      <c r="D1496" s="8" t="s">
        <v>1386</v>
      </c>
      <c r="E1496" s="8" t="s">
        <v>549</v>
      </c>
      <c r="F1496" s="43" t="s">
        <v>961</v>
      </c>
      <c r="G1496" s="43" t="s">
        <v>107</v>
      </c>
      <c r="H1496" s="41" t="s">
        <v>1159</v>
      </c>
      <c r="I1496" s="43" t="s">
        <v>961</v>
      </c>
      <c r="J1496" s="43" t="s">
        <v>423</v>
      </c>
      <c r="K1496" t="s">
        <v>1159</v>
      </c>
      <c r="L1496" s="8" t="s">
        <v>961</v>
      </c>
      <c r="M1496" s="8" t="s">
        <v>448</v>
      </c>
      <c r="N1496" t="s">
        <v>445</v>
      </c>
      <c r="O1496" s="8" t="s">
        <v>961</v>
      </c>
      <c r="P1496" s="8" t="s">
        <v>422</v>
      </c>
      <c r="Q1496" t="s">
        <v>1159</v>
      </c>
      <c r="R1496" s="8" t="s">
        <v>961</v>
      </c>
      <c r="S1496" s="8" t="s">
        <v>58</v>
      </c>
      <c r="T1496" t="s">
        <v>1247</v>
      </c>
      <c r="U1496" s="8" t="s">
        <v>961</v>
      </c>
      <c r="V1496" s="8" t="s">
        <v>423</v>
      </c>
      <c r="W1496" t="s">
        <v>1247</v>
      </c>
      <c r="X1496" s="8" t="s">
        <v>961</v>
      </c>
      <c r="Y1496" s="8" t="s">
        <v>835</v>
      </c>
      <c r="AA1496" s="8"/>
      <c r="AB1496" s="8"/>
      <c r="AD1496" s="8"/>
      <c r="AE1496" s="8"/>
      <c r="AF1496" t="s">
        <v>1248</v>
      </c>
      <c r="AG1496" s="8" t="s">
        <v>415</v>
      </c>
      <c r="AH1496" s="8" t="s">
        <v>835</v>
      </c>
      <c r="AJ1496" s="8"/>
      <c r="AK1496" s="5"/>
      <c r="AN1496" s="5"/>
      <c r="AO1496" s="5"/>
      <c r="AP1496" s="5"/>
      <c r="AQ1496" s="5"/>
      <c r="AS1496" s="6"/>
      <c r="AT1496" s="6"/>
    </row>
    <row r="1497" spans="1:46" ht="12.75">
      <c r="A1497" s="74" t="s">
        <v>1161</v>
      </c>
      <c r="B1497" s="74" t="s">
        <v>2478</v>
      </c>
      <c r="C1497" s="75">
        <v>33231</v>
      </c>
      <c r="D1497" s="54" t="s">
        <v>2356</v>
      </c>
      <c r="E1497" s="54" t="s">
        <v>2343</v>
      </c>
      <c r="F1497" s="76" t="s">
        <v>17</v>
      </c>
      <c r="G1497" s="77" t="s">
        <v>1160</v>
      </c>
      <c r="H1497" s="74" t="s">
        <v>1161</v>
      </c>
      <c r="I1497" s="76" t="s">
        <v>17</v>
      </c>
      <c r="J1497" s="77" t="s">
        <v>447</v>
      </c>
      <c r="K1497" s="74"/>
      <c r="L1497" s="76"/>
      <c r="M1497" s="77"/>
      <c r="N1497" s="74"/>
      <c r="O1497" s="76"/>
      <c r="P1497" s="77"/>
      <c r="Q1497" s="74"/>
      <c r="R1497" s="76"/>
      <c r="S1497" s="77"/>
      <c r="T1497" s="74"/>
      <c r="U1497" s="76"/>
      <c r="V1497" s="77"/>
      <c r="W1497" s="74"/>
      <c r="X1497" s="76"/>
      <c r="Y1497" s="77"/>
      <c r="Z1497" s="74"/>
      <c r="AA1497" s="76"/>
      <c r="AB1497" s="77"/>
      <c r="AC1497" s="74"/>
      <c r="AD1497" s="76"/>
      <c r="AE1497" s="77"/>
      <c r="AF1497" s="74"/>
      <c r="AG1497" s="76"/>
      <c r="AH1497" s="77"/>
      <c r="AI1497" s="74"/>
      <c r="AJ1497" s="76"/>
      <c r="AK1497" s="77"/>
      <c r="AL1497" s="74"/>
      <c r="AM1497" s="74"/>
      <c r="AN1497" s="77"/>
      <c r="AO1497" s="76"/>
      <c r="AP1497" s="76"/>
      <c r="AQ1497" s="76"/>
      <c r="AR1497" s="76"/>
      <c r="AS1497" s="76"/>
      <c r="AT1497" s="76"/>
    </row>
    <row r="1498" spans="1:46" ht="12.75">
      <c r="A1498" s="51" t="s">
        <v>420</v>
      </c>
      <c r="B1498" s="51" t="s">
        <v>2767</v>
      </c>
      <c r="C1498" s="56">
        <v>31506</v>
      </c>
      <c r="D1498" s="55" t="s">
        <v>1109</v>
      </c>
      <c r="E1498" s="55" t="s">
        <v>3381</v>
      </c>
      <c r="F1498" s="55" t="s">
        <v>1036</v>
      </c>
      <c r="G1498" s="55" t="s">
        <v>965</v>
      </c>
      <c r="H1498" s="51"/>
      <c r="I1498" s="55"/>
      <c r="J1498" s="55"/>
      <c r="K1498" s="51" t="s">
        <v>444</v>
      </c>
      <c r="L1498" s="55" t="s">
        <v>450</v>
      </c>
      <c r="M1498" s="55" t="s">
        <v>835</v>
      </c>
      <c r="N1498" s="51" t="s">
        <v>444</v>
      </c>
      <c r="O1498" s="55" t="s">
        <v>450</v>
      </c>
      <c r="P1498" s="55" t="s">
        <v>835</v>
      </c>
      <c r="Q1498" s="51"/>
      <c r="R1498" s="55"/>
      <c r="S1498" s="55"/>
      <c r="T1498" s="51" t="s">
        <v>444</v>
      </c>
      <c r="U1498" s="55" t="s">
        <v>256</v>
      </c>
      <c r="V1498" s="55" t="s">
        <v>835</v>
      </c>
      <c r="W1498" s="51"/>
      <c r="X1498" s="55"/>
      <c r="Y1498" s="55"/>
      <c r="Z1498" s="51"/>
      <c r="AA1498" s="55"/>
      <c r="AB1498" s="55"/>
      <c r="AC1498" s="51"/>
      <c r="AD1498" s="55"/>
      <c r="AE1498" s="55"/>
      <c r="AF1498" s="51"/>
      <c r="AG1498" s="55"/>
      <c r="AH1498" s="55"/>
      <c r="AI1498" s="51"/>
      <c r="AJ1498" s="55"/>
      <c r="AK1498" s="59"/>
      <c r="AL1498" s="51"/>
      <c r="AM1498" s="51"/>
      <c r="AN1498" s="59"/>
      <c r="AO1498" s="59"/>
      <c r="AP1498" s="59"/>
      <c r="AQ1498" s="59"/>
      <c r="AR1498" s="51"/>
      <c r="AS1498" s="58"/>
      <c r="AT1498" s="58"/>
    </row>
    <row r="1499" spans="1:46" ht="12.75">
      <c r="A1499" s="41" t="s">
        <v>59</v>
      </c>
      <c r="B1499" t="s">
        <v>1731</v>
      </c>
      <c r="C1499" s="7">
        <v>31313</v>
      </c>
      <c r="D1499" s="8" t="s">
        <v>1111</v>
      </c>
      <c r="E1499" s="8" t="s">
        <v>1743</v>
      </c>
      <c r="F1499" s="43" t="s">
        <v>632</v>
      </c>
      <c r="G1499" s="43" t="s">
        <v>832</v>
      </c>
      <c r="H1499" s="41" t="s">
        <v>1159</v>
      </c>
      <c r="I1499" s="43" t="s">
        <v>632</v>
      </c>
      <c r="J1499" s="43" t="s">
        <v>1158</v>
      </c>
      <c r="K1499" t="s">
        <v>1159</v>
      </c>
      <c r="L1499" s="8" t="s">
        <v>632</v>
      </c>
      <c r="M1499" s="8" t="s">
        <v>1158</v>
      </c>
      <c r="N1499" t="s">
        <v>571</v>
      </c>
      <c r="O1499" s="8" t="s">
        <v>632</v>
      </c>
      <c r="P1499" s="8" t="s">
        <v>107</v>
      </c>
      <c r="R1499" s="8"/>
      <c r="S1499" s="8"/>
      <c r="U1499" s="8"/>
      <c r="V1499" s="8"/>
      <c r="X1499" s="8"/>
      <c r="Y1499" s="8"/>
      <c r="AA1499" s="8"/>
      <c r="AB1499" s="8"/>
      <c r="AD1499" s="8"/>
      <c r="AE1499" s="8"/>
      <c r="AG1499" s="8"/>
      <c r="AH1499" s="8"/>
      <c r="AJ1499" s="8"/>
      <c r="AK1499" s="5"/>
      <c r="AN1499" s="5"/>
      <c r="AO1499" s="5"/>
      <c r="AP1499" s="5"/>
      <c r="AQ1499" s="5"/>
      <c r="AS1499" s="6"/>
      <c r="AT1499" s="6"/>
    </row>
    <row r="1500" spans="1:46" ht="12.75">
      <c r="A1500" s="74" t="s">
        <v>1156</v>
      </c>
      <c r="B1500" s="74" t="s">
        <v>2506</v>
      </c>
      <c r="C1500" s="75">
        <v>33511</v>
      </c>
      <c r="D1500" s="54" t="s">
        <v>2333</v>
      </c>
      <c r="E1500" s="54" t="s">
        <v>2333</v>
      </c>
      <c r="F1500" s="76" t="s">
        <v>554</v>
      </c>
      <c r="G1500" s="77" t="s">
        <v>837</v>
      </c>
      <c r="H1500" s="74" t="s">
        <v>1156</v>
      </c>
      <c r="I1500" s="76" t="s">
        <v>554</v>
      </c>
      <c r="J1500" s="77" t="s">
        <v>447</v>
      </c>
      <c r="K1500" s="74"/>
      <c r="L1500" s="76"/>
      <c r="M1500" s="77"/>
      <c r="N1500" s="74"/>
      <c r="O1500" s="76"/>
      <c r="P1500" s="77"/>
      <c r="Q1500" s="74"/>
      <c r="R1500" s="76"/>
      <c r="S1500" s="77"/>
      <c r="T1500" s="74"/>
      <c r="U1500" s="76"/>
      <c r="V1500" s="77"/>
      <c r="W1500" s="74"/>
      <c r="X1500" s="76"/>
      <c r="Y1500" s="77"/>
      <c r="Z1500" s="74"/>
      <c r="AA1500" s="76"/>
      <c r="AB1500" s="77"/>
      <c r="AC1500" s="74"/>
      <c r="AD1500" s="76"/>
      <c r="AE1500" s="77"/>
      <c r="AF1500" s="74"/>
      <c r="AG1500" s="76"/>
      <c r="AH1500" s="77"/>
      <c r="AI1500" s="74"/>
      <c r="AJ1500" s="76"/>
      <c r="AK1500" s="77"/>
      <c r="AL1500" s="74"/>
      <c r="AM1500" s="74"/>
      <c r="AN1500" s="77"/>
      <c r="AO1500" s="76"/>
      <c r="AP1500" s="76"/>
      <c r="AQ1500" s="76"/>
      <c r="AR1500" s="76"/>
      <c r="AS1500" s="76"/>
      <c r="AT1500" s="76"/>
    </row>
    <row r="1501" spans="1:46" ht="12.75">
      <c r="A1501" s="41" t="s">
        <v>1159</v>
      </c>
      <c r="B1501" s="21" t="s">
        <v>1408</v>
      </c>
      <c r="C1501" s="26">
        <v>30127</v>
      </c>
      <c r="D1501" s="25" t="s">
        <v>1432</v>
      </c>
      <c r="E1501" s="25" t="s">
        <v>1533</v>
      </c>
      <c r="F1501" s="43" t="s">
        <v>632</v>
      </c>
      <c r="G1501" s="43" t="s">
        <v>837</v>
      </c>
      <c r="H1501" s="41" t="s">
        <v>1161</v>
      </c>
      <c r="I1501" s="43" t="s">
        <v>632</v>
      </c>
      <c r="J1501" s="43" t="s">
        <v>837</v>
      </c>
      <c r="K1501" t="s">
        <v>444</v>
      </c>
      <c r="L1501" s="8" t="s">
        <v>632</v>
      </c>
      <c r="M1501" s="8" t="s">
        <v>804</v>
      </c>
      <c r="N1501" t="s">
        <v>1161</v>
      </c>
      <c r="O1501" s="8" t="s">
        <v>632</v>
      </c>
      <c r="P1501" s="8" t="s">
        <v>1160</v>
      </c>
      <c r="Q1501" s="21" t="s">
        <v>444</v>
      </c>
      <c r="R1501" s="25" t="s">
        <v>632</v>
      </c>
      <c r="S1501" s="25" t="s">
        <v>835</v>
      </c>
      <c r="T1501" s="21" t="s">
        <v>420</v>
      </c>
      <c r="U1501" s="25" t="s">
        <v>285</v>
      </c>
      <c r="V1501" s="25" t="s">
        <v>835</v>
      </c>
      <c r="W1501" s="21"/>
      <c r="X1501" s="25"/>
      <c r="Y1501" s="25"/>
      <c r="Z1501" s="21" t="s">
        <v>1161</v>
      </c>
      <c r="AA1501" s="25" t="s">
        <v>1162</v>
      </c>
      <c r="AB1501" s="25" t="s">
        <v>1158</v>
      </c>
      <c r="AC1501" s="21" t="s">
        <v>1156</v>
      </c>
      <c r="AD1501" s="25" t="s">
        <v>1162</v>
      </c>
      <c r="AE1501" s="25" t="s">
        <v>1158</v>
      </c>
      <c r="AF1501" s="21"/>
      <c r="AG1501" s="25"/>
      <c r="AH1501" s="25"/>
      <c r="AI1501" s="21"/>
      <c r="AJ1501" s="25"/>
      <c r="AK1501" s="25"/>
      <c r="AL1501" s="21"/>
      <c r="AM1501" s="26"/>
      <c r="AN1501" s="25"/>
      <c r="AO1501" s="23"/>
      <c r="AP1501" s="21"/>
      <c r="AQ1501" s="24"/>
      <c r="AR1501" s="23"/>
      <c r="AS1501" s="23"/>
      <c r="AT1501" s="27"/>
    </row>
    <row r="1502" spans="1:7" ht="12.75">
      <c r="A1502" s="80" t="s">
        <v>1161</v>
      </c>
      <c r="B1502" s="67" t="s">
        <v>3163</v>
      </c>
      <c r="C1502" s="7">
        <v>33758</v>
      </c>
      <c r="D1502" s="55" t="s">
        <v>3164</v>
      </c>
      <c r="E1502" s="67" t="s">
        <v>2896</v>
      </c>
      <c r="F1502" s="82" t="s">
        <v>256</v>
      </c>
      <c r="G1502" s="81" t="s">
        <v>447</v>
      </c>
    </row>
    <row r="1503" spans="1:254" ht="12.75">
      <c r="A1503" s="80" t="s">
        <v>444</v>
      </c>
      <c r="B1503" s="51" t="s">
        <v>2622</v>
      </c>
      <c r="C1503" s="56">
        <v>32265</v>
      </c>
      <c r="D1503" s="55" t="s">
        <v>1533</v>
      </c>
      <c r="E1503" s="55" t="s">
        <v>3382</v>
      </c>
      <c r="F1503" s="8" t="s">
        <v>256</v>
      </c>
      <c r="G1503" s="8" t="s">
        <v>835</v>
      </c>
      <c r="H1503" s="51" t="s">
        <v>444</v>
      </c>
      <c r="I1503" s="55" t="s">
        <v>1175</v>
      </c>
      <c r="J1503" s="55" t="s">
        <v>447</v>
      </c>
      <c r="K1503" s="51"/>
      <c r="L1503" s="55"/>
      <c r="M1503" s="55"/>
      <c r="N1503" s="51"/>
      <c r="O1503" s="55"/>
      <c r="P1503" s="55"/>
      <c r="Q1503" s="51" t="s">
        <v>444</v>
      </c>
      <c r="R1503" s="55" t="s">
        <v>1175</v>
      </c>
      <c r="S1503" s="55" t="s">
        <v>835</v>
      </c>
      <c r="T1503" s="51"/>
      <c r="U1503" s="55"/>
      <c r="V1503" s="55"/>
      <c r="W1503" s="51"/>
      <c r="X1503" s="55"/>
      <c r="Y1503" s="55"/>
      <c r="Z1503" s="51"/>
      <c r="AA1503" s="55"/>
      <c r="AB1503" s="55"/>
      <c r="AC1503" s="51"/>
      <c r="AD1503" s="55"/>
      <c r="AE1503" s="55"/>
      <c r="AF1503" s="51"/>
      <c r="AG1503" s="55"/>
      <c r="AH1503" s="55"/>
      <c r="AI1503" s="51"/>
      <c r="AJ1503" s="55"/>
      <c r="AK1503" s="55"/>
      <c r="AL1503" s="51"/>
      <c r="AM1503" s="56"/>
      <c r="AN1503" s="55"/>
      <c r="AO1503" s="58"/>
      <c r="AP1503" s="51"/>
      <c r="AQ1503" s="59"/>
      <c r="AR1503" s="58"/>
      <c r="AS1503" s="58"/>
      <c r="AT1503" s="61"/>
      <c r="AU1503" s="51"/>
      <c r="AV1503" s="51"/>
      <c r="AW1503" s="51"/>
      <c r="AX1503" s="51"/>
      <c r="AY1503" s="51"/>
      <c r="AZ1503" s="51"/>
      <c r="BA1503" s="51"/>
      <c r="BB1503" s="51"/>
      <c r="BC1503" s="51"/>
      <c r="BD1503" s="51"/>
      <c r="BE1503" s="51"/>
      <c r="BF1503" s="51"/>
      <c r="BG1503" s="51"/>
      <c r="BH1503" s="51"/>
      <c r="BI1503" s="51"/>
      <c r="BJ1503" s="51"/>
      <c r="BK1503" s="51"/>
      <c r="BL1503" s="51"/>
      <c r="BM1503" s="51"/>
      <c r="BN1503" s="51"/>
      <c r="BO1503" s="51"/>
      <c r="BP1503" s="51"/>
      <c r="BQ1503" s="51"/>
      <c r="BR1503" s="51"/>
      <c r="BS1503" s="51"/>
      <c r="BT1503" s="51"/>
      <c r="BU1503" s="51"/>
      <c r="BV1503" s="51"/>
      <c r="BW1503" s="51"/>
      <c r="BX1503" s="51"/>
      <c r="BY1503" s="51"/>
      <c r="BZ1503" s="51"/>
      <c r="CA1503" s="51"/>
      <c r="CB1503" s="51"/>
      <c r="CC1503" s="51"/>
      <c r="CD1503" s="51"/>
      <c r="CE1503" s="51"/>
      <c r="CF1503" s="51"/>
      <c r="CG1503" s="51"/>
      <c r="CH1503" s="51"/>
      <c r="CI1503" s="51"/>
      <c r="CJ1503" s="51"/>
      <c r="CK1503" s="51"/>
      <c r="CL1503" s="51"/>
      <c r="CM1503" s="51"/>
      <c r="CN1503" s="51"/>
      <c r="CO1503" s="51"/>
      <c r="CP1503" s="51"/>
      <c r="CQ1503" s="51"/>
      <c r="CR1503" s="51"/>
      <c r="CS1503" s="51"/>
      <c r="CT1503" s="51"/>
      <c r="CU1503" s="51"/>
      <c r="CV1503" s="51"/>
      <c r="CW1503" s="51"/>
      <c r="CX1503" s="51"/>
      <c r="CY1503" s="51"/>
      <c r="CZ1503" s="51"/>
      <c r="DA1503" s="51"/>
      <c r="DB1503" s="51"/>
      <c r="DC1503" s="51"/>
      <c r="DD1503" s="51"/>
      <c r="DE1503" s="51"/>
      <c r="DF1503" s="51"/>
      <c r="DG1503" s="51"/>
      <c r="DH1503" s="51"/>
      <c r="DI1503" s="51"/>
      <c r="DJ1503" s="51"/>
      <c r="DK1503" s="51"/>
      <c r="DL1503" s="51"/>
      <c r="DM1503" s="51"/>
      <c r="DN1503" s="51"/>
      <c r="DO1503" s="51"/>
      <c r="DP1503" s="51"/>
      <c r="DQ1503" s="51"/>
      <c r="DR1503" s="51"/>
      <c r="DS1503" s="51"/>
      <c r="DT1503" s="51"/>
      <c r="DU1503" s="51"/>
      <c r="DV1503" s="51"/>
      <c r="DW1503" s="51"/>
      <c r="DX1503" s="51"/>
      <c r="DY1503" s="51"/>
      <c r="DZ1503" s="51"/>
      <c r="EA1503" s="51"/>
      <c r="EB1503" s="51"/>
      <c r="EC1503" s="51"/>
      <c r="ED1503" s="51"/>
      <c r="EE1503" s="51"/>
      <c r="EF1503" s="51"/>
      <c r="EG1503" s="51"/>
      <c r="EH1503" s="51"/>
      <c r="EI1503" s="51"/>
      <c r="EJ1503" s="51"/>
      <c r="EK1503" s="51"/>
      <c r="EL1503" s="51"/>
      <c r="EM1503" s="51"/>
      <c r="EN1503" s="51"/>
      <c r="EO1503" s="51"/>
      <c r="EP1503" s="51"/>
      <c r="EQ1503" s="51"/>
      <c r="ER1503" s="51"/>
      <c r="ES1503" s="51"/>
      <c r="ET1503" s="51"/>
      <c r="EU1503" s="51"/>
      <c r="EV1503" s="51"/>
      <c r="EW1503" s="51"/>
      <c r="EX1503" s="51"/>
      <c r="EY1503" s="51"/>
      <c r="EZ1503" s="51"/>
      <c r="FA1503" s="51"/>
      <c r="FB1503" s="51"/>
      <c r="FC1503" s="51"/>
      <c r="FD1503" s="51"/>
      <c r="FE1503" s="51"/>
      <c r="FF1503" s="51"/>
      <c r="FG1503" s="51"/>
      <c r="FH1503" s="51"/>
      <c r="FI1503" s="51"/>
      <c r="FJ1503" s="51"/>
      <c r="FK1503" s="51"/>
      <c r="FL1503" s="51"/>
      <c r="FM1503" s="51"/>
      <c r="FN1503" s="51"/>
      <c r="FO1503" s="51"/>
      <c r="FP1503" s="51"/>
      <c r="FQ1503" s="51"/>
      <c r="FR1503" s="51"/>
      <c r="FS1503" s="51"/>
      <c r="FT1503" s="51"/>
      <c r="FU1503" s="51"/>
      <c r="FV1503" s="51"/>
      <c r="FW1503" s="51"/>
      <c r="FX1503" s="51"/>
      <c r="FY1503" s="51"/>
      <c r="FZ1503" s="51"/>
      <c r="GA1503" s="51"/>
      <c r="GB1503" s="51"/>
      <c r="GC1503" s="51"/>
      <c r="GD1503" s="51"/>
      <c r="GE1503" s="51"/>
      <c r="GF1503" s="51"/>
      <c r="GG1503" s="51"/>
      <c r="GH1503" s="51"/>
      <c r="GI1503" s="51"/>
      <c r="GJ1503" s="51"/>
      <c r="GK1503" s="51"/>
      <c r="GL1503" s="51"/>
      <c r="GM1503" s="51"/>
      <c r="GN1503" s="51"/>
      <c r="GO1503" s="51"/>
      <c r="GP1503" s="51"/>
      <c r="GQ1503" s="51"/>
      <c r="GR1503" s="51"/>
      <c r="GS1503" s="51"/>
      <c r="GT1503" s="51"/>
      <c r="GU1503" s="51"/>
      <c r="GV1503" s="51"/>
      <c r="GW1503" s="51"/>
      <c r="GX1503" s="51"/>
      <c r="GY1503" s="51"/>
      <c r="GZ1503" s="51"/>
      <c r="HA1503" s="51"/>
      <c r="HB1503" s="51"/>
      <c r="HC1503" s="51"/>
      <c r="HD1503" s="51"/>
      <c r="HE1503" s="51"/>
      <c r="HF1503" s="51"/>
      <c r="HG1503" s="51"/>
      <c r="HH1503" s="51"/>
      <c r="HI1503" s="51"/>
      <c r="HJ1503" s="51"/>
      <c r="HK1503" s="51"/>
      <c r="HL1503" s="51"/>
      <c r="HM1503" s="51"/>
      <c r="HN1503" s="51"/>
      <c r="HO1503" s="51"/>
      <c r="HP1503" s="51"/>
      <c r="HQ1503" s="51"/>
      <c r="HR1503" s="51"/>
      <c r="HS1503" s="51"/>
      <c r="HT1503" s="51"/>
      <c r="HU1503" s="51"/>
      <c r="HV1503" s="51"/>
      <c r="HW1503" s="51"/>
      <c r="HX1503" s="51"/>
      <c r="HY1503" s="51"/>
      <c r="HZ1503" s="51"/>
      <c r="IA1503" s="51"/>
      <c r="IB1503" s="51"/>
      <c r="IC1503" s="51"/>
      <c r="ID1503" s="51"/>
      <c r="IE1503" s="51"/>
      <c r="IF1503" s="51"/>
      <c r="IG1503" s="51"/>
      <c r="IH1503" s="51"/>
      <c r="II1503" s="51"/>
      <c r="IJ1503" s="51"/>
      <c r="IK1503" s="51"/>
      <c r="IL1503" s="51"/>
      <c r="IM1503" s="51"/>
      <c r="IN1503" s="51"/>
      <c r="IO1503" s="51"/>
      <c r="IP1503" s="51"/>
      <c r="IQ1503" s="51"/>
      <c r="IR1503" s="51"/>
      <c r="IS1503" s="51"/>
      <c r="IT1503" s="51"/>
    </row>
    <row r="1504" spans="1:7" ht="12.75">
      <c r="A1504" s="80" t="s">
        <v>420</v>
      </c>
      <c r="B1504" s="41" t="s">
        <v>3063</v>
      </c>
      <c r="C1504" s="7">
        <v>33413</v>
      </c>
      <c r="D1504" s="55" t="s">
        <v>2884</v>
      </c>
      <c r="E1504" s="8" t="s">
        <v>3384</v>
      </c>
      <c r="F1504" s="82" t="s">
        <v>802</v>
      </c>
      <c r="G1504" s="81" t="s">
        <v>835</v>
      </c>
    </row>
    <row r="1505" spans="1:46" ht="12.75">
      <c r="A1505" s="80" t="s">
        <v>955</v>
      </c>
      <c r="B1505" s="21" t="s">
        <v>1568</v>
      </c>
      <c r="C1505" s="26">
        <v>31877</v>
      </c>
      <c r="D1505" s="25" t="s">
        <v>1529</v>
      </c>
      <c r="E1505" s="25" t="s">
        <v>1558</v>
      </c>
      <c r="F1505" s="8"/>
      <c r="G1505" s="8"/>
      <c r="H1505" s="41" t="s">
        <v>1156</v>
      </c>
      <c r="I1505" s="8" t="s">
        <v>1173</v>
      </c>
      <c r="J1505" s="8" t="s">
        <v>837</v>
      </c>
      <c r="K1505" t="s">
        <v>444</v>
      </c>
      <c r="L1505" s="8" t="s">
        <v>1173</v>
      </c>
      <c r="M1505" s="8" t="s">
        <v>447</v>
      </c>
      <c r="N1505" t="s">
        <v>444</v>
      </c>
      <c r="O1505" s="8" t="s">
        <v>1173</v>
      </c>
      <c r="P1505" s="8" t="s">
        <v>804</v>
      </c>
      <c r="Q1505" s="21" t="s">
        <v>444</v>
      </c>
      <c r="R1505" s="25" t="s">
        <v>1173</v>
      </c>
      <c r="S1505" s="25" t="s">
        <v>835</v>
      </c>
      <c r="T1505" s="21"/>
      <c r="U1505" s="25"/>
      <c r="V1505" s="25"/>
      <c r="W1505" s="21"/>
      <c r="X1505" s="25"/>
      <c r="Y1505" s="25"/>
      <c r="Z1505" s="21"/>
      <c r="AA1505" s="25"/>
      <c r="AB1505" s="25"/>
      <c r="AC1505" s="21"/>
      <c r="AD1505" s="25"/>
      <c r="AE1505" s="25"/>
      <c r="AF1505" s="21"/>
      <c r="AG1505" s="25"/>
      <c r="AH1505" s="25"/>
      <c r="AI1505" s="21"/>
      <c r="AJ1505" s="25"/>
      <c r="AK1505" s="25"/>
      <c r="AL1505" s="21"/>
      <c r="AM1505" s="26"/>
      <c r="AN1505" s="25"/>
      <c r="AO1505" s="23"/>
      <c r="AP1505" s="21"/>
      <c r="AQ1505" s="24"/>
      <c r="AR1505" s="23"/>
      <c r="AS1505" s="23"/>
      <c r="AT1505" s="27"/>
    </row>
    <row r="1506" spans="1:46" ht="12.75">
      <c r="A1506" s="80" t="s">
        <v>955</v>
      </c>
      <c r="B1506" t="s">
        <v>7</v>
      </c>
      <c r="C1506" s="7">
        <v>30761</v>
      </c>
      <c r="D1506" s="8" t="s">
        <v>1044</v>
      </c>
      <c r="E1506" s="8" t="s">
        <v>358</v>
      </c>
      <c r="F1506" s="8"/>
      <c r="G1506" s="8"/>
      <c r="H1506" t="s">
        <v>1159</v>
      </c>
      <c r="I1506" s="8" t="s">
        <v>415</v>
      </c>
      <c r="J1506" s="8" t="s">
        <v>1158</v>
      </c>
      <c r="K1506" t="s">
        <v>1159</v>
      </c>
      <c r="L1506" s="8" t="s">
        <v>415</v>
      </c>
      <c r="M1506" s="8" t="s">
        <v>422</v>
      </c>
      <c r="N1506" t="s">
        <v>1159</v>
      </c>
      <c r="O1506" s="8" t="s">
        <v>415</v>
      </c>
      <c r="P1506" s="8" t="s">
        <v>422</v>
      </c>
      <c r="Q1506" t="s">
        <v>1159</v>
      </c>
      <c r="R1506" s="8" t="s">
        <v>415</v>
      </c>
      <c r="S1506" s="8" t="s">
        <v>422</v>
      </c>
      <c r="T1506" t="s">
        <v>571</v>
      </c>
      <c r="U1506" s="8" t="s">
        <v>415</v>
      </c>
      <c r="V1506" s="8" t="s">
        <v>804</v>
      </c>
      <c r="W1506" t="s">
        <v>59</v>
      </c>
      <c r="X1506" s="8" t="s">
        <v>415</v>
      </c>
      <c r="Y1506" s="8" t="s">
        <v>804</v>
      </c>
      <c r="Z1506" t="s">
        <v>1247</v>
      </c>
      <c r="AA1506" s="8" t="s">
        <v>415</v>
      </c>
      <c r="AB1506" s="8" t="s">
        <v>804</v>
      </c>
      <c r="AD1506" s="8"/>
      <c r="AE1506" s="8"/>
      <c r="AF1506" s="8"/>
      <c r="AG1506" s="8"/>
      <c r="AI1506" s="8"/>
      <c r="AJ1506" s="5"/>
      <c r="AM1506" s="5"/>
      <c r="AN1506" s="5"/>
      <c r="AO1506" s="5"/>
      <c r="AP1506" s="5"/>
      <c r="AR1506" s="6"/>
      <c r="AS1506" s="6"/>
      <c r="AT1506" s="10"/>
    </row>
    <row r="1507" spans="3:46" ht="12.75">
      <c r="C1507" s="7"/>
      <c r="D1507" s="8"/>
      <c r="E1507" s="20"/>
      <c r="F1507" s="8"/>
      <c r="G1507" s="8"/>
      <c r="I1507" s="8"/>
      <c r="J1507" s="8"/>
      <c r="L1507" s="8"/>
      <c r="M1507" s="8"/>
      <c r="O1507" s="8"/>
      <c r="P1507" s="8"/>
      <c r="R1507" s="8"/>
      <c r="S1507" s="8"/>
      <c r="U1507" s="8"/>
      <c r="V1507" s="8"/>
      <c r="X1507" s="8"/>
      <c r="Y1507" s="8"/>
      <c r="AA1507" s="8"/>
      <c r="AB1507" s="8"/>
      <c r="AD1507" s="8"/>
      <c r="AE1507" s="8"/>
      <c r="AG1507" s="8"/>
      <c r="AH1507" s="8"/>
      <c r="AJ1507" s="8"/>
      <c r="AK1507" s="5"/>
      <c r="AN1507" s="5"/>
      <c r="AO1507" s="5"/>
      <c r="AP1507" s="5"/>
      <c r="AQ1507" s="5"/>
      <c r="AS1507" s="6"/>
      <c r="AT1507" s="6"/>
    </row>
    <row r="1508" spans="1:46" ht="12.75">
      <c r="A1508" t="s">
        <v>430</v>
      </c>
      <c r="B1508" s="21" t="s">
        <v>1524</v>
      </c>
      <c r="C1508" s="26">
        <v>31364</v>
      </c>
      <c r="D1508" s="25" t="s">
        <v>1110</v>
      </c>
      <c r="E1508" s="25" t="s">
        <v>1558</v>
      </c>
      <c r="F1508" s="8" t="s">
        <v>988</v>
      </c>
      <c r="G1508" s="8" t="s">
        <v>628</v>
      </c>
      <c r="H1508" t="s">
        <v>807</v>
      </c>
      <c r="I1508" s="8" t="s">
        <v>988</v>
      </c>
      <c r="J1508" s="8" t="s">
        <v>1252</v>
      </c>
      <c r="K1508" t="s">
        <v>430</v>
      </c>
      <c r="L1508" s="8" t="s">
        <v>1344</v>
      </c>
      <c r="M1508" s="8" t="s">
        <v>1251</v>
      </c>
      <c r="N1508" t="s">
        <v>430</v>
      </c>
      <c r="O1508" s="8" t="s">
        <v>1344</v>
      </c>
      <c r="P1508" s="8" t="s">
        <v>58</v>
      </c>
      <c r="Q1508" s="21" t="s">
        <v>812</v>
      </c>
      <c r="R1508" s="25" t="s">
        <v>1344</v>
      </c>
      <c r="S1508" s="25" t="s">
        <v>804</v>
      </c>
      <c r="T1508" s="21" t="s">
        <v>807</v>
      </c>
      <c r="U1508" s="25" t="s">
        <v>1344</v>
      </c>
      <c r="V1508" s="25" t="s">
        <v>804</v>
      </c>
      <c r="W1508" s="21"/>
      <c r="X1508" s="25"/>
      <c r="Y1508" s="25"/>
      <c r="Z1508" s="21"/>
      <c r="AA1508" s="25"/>
      <c r="AB1508" s="25"/>
      <c r="AC1508" s="21"/>
      <c r="AD1508" s="25"/>
      <c r="AE1508" s="25"/>
      <c r="AF1508" s="21"/>
      <c r="AG1508" s="25"/>
      <c r="AH1508" s="25"/>
      <c r="AI1508" s="21"/>
      <c r="AJ1508" s="25"/>
      <c r="AK1508" s="24"/>
      <c r="AL1508" s="21"/>
      <c r="AM1508" s="21"/>
      <c r="AN1508" s="24"/>
      <c r="AO1508" s="24"/>
      <c r="AP1508" s="24"/>
      <c r="AQ1508" s="24"/>
      <c r="AR1508" s="21"/>
      <c r="AS1508" s="23"/>
      <c r="AT1508" s="23"/>
    </row>
    <row r="1509" spans="1:46" ht="12.75">
      <c r="A1509" s="51" t="s">
        <v>803</v>
      </c>
      <c r="B1509" s="21" t="s">
        <v>2080</v>
      </c>
      <c r="C1509" s="26">
        <v>33103</v>
      </c>
      <c r="D1509" s="25" t="s">
        <v>2081</v>
      </c>
      <c r="E1509" s="25" t="s">
        <v>2271</v>
      </c>
      <c r="F1509" s="55" t="s">
        <v>57</v>
      </c>
      <c r="G1509" s="55" t="s">
        <v>996</v>
      </c>
      <c r="H1509" s="51" t="s">
        <v>803</v>
      </c>
      <c r="I1509" s="55" t="s">
        <v>57</v>
      </c>
      <c r="J1509" s="55" t="s">
        <v>259</v>
      </c>
      <c r="K1509" s="21" t="s">
        <v>803</v>
      </c>
      <c r="L1509" s="25" t="s">
        <v>57</v>
      </c>
      <c r="M1509" s="25" t="s">
        <v>835</v>
      </c>
      <c r="O1509" s="8"/>
      <c r="P1509" s="8"/>
      <c r="R1509" s="8"/>
      <c r="S1509" s="8"/>
      <c r="U1509" s="8"/>
      <c r="V1509" s="8"/>
      <c r="X1509" s="8"/>
      <c r="Y1509" s="8"/>
      <c r="AA1509" s="8"/>
      <c r="AB1509" s="8"/>
      <c r="AD1509" s="8"/>
      <c r="AE1509" s="8"/>
      <c r="AG1509" s="8"/>
      <c r="AH1509" s="21"/>
      <c r="AI1509" s="8"/>
      <c r="AK1509" s="8"/>
      <c r="AL1509" s="5"/>
      <c r="AO1509" s="5"/>
      <c r="AP1509" s="5"/>
      <c r="AQ1509" s="5"/>
      <c r="AR1509" s="5"/>
      <c r="AT1509" s="6"/>
    </row>
    <row r="1510" spans="1:46" ht="12.75">
      <c r="A1510" s="41" t="s">
        <v>164</v>
      </c>
      <c r="B1510" t="s">
        <v>181</v>
      </c>
      <c r="C1510" s="7">
        <v>30713</v>
      </c>
      <c r="D1510" s="8" t="s">
        <v>1429</v>
      </c>
      <c r="E1510" s="20" t="s">
        <v>1112</v>
      </c>
      <c r="F1510" s="43" t="s">
        <v>961</v>
      </c>
      <c r="G1510" s="8" t="s">
        <v>2845</v>
      </c>
      <c r="H1510" s="41" t="s">
        <v>164</v>
      </c>
      <c r="I1510" s="43" t="s">
        <v>961</v>
      </c>
      <c r="J1510" s="8" t="s">
        <v>1182</v>
      </c>
      <c r="K1510" t="s">
        <v>164</v>
      </c>
      <c r="L1510" s="8" t="s">
        <v>961</v>
      </c>
      <c r="M1510" s="8" t="s">
        <v>1521</v>
      </c>
      <c r="N1510" t="s">
        <v>634</v>
      </c>
      <c r="O1510" s="8" t="s">
        <v>961</v>
      </c>
      <c r="P1510" s="8" t="s">
        <v>633</v>
      </c>
      <c r="Q1510" t="s">
        <v>636</v>
      </c>
      <c r="R1510" s="8" t="s">
        <v>961</v>
      </c>
      <c r="S1510" s="8" t="s">
        <v>263</v>
      </c>
      <c r="T1510" t="s">
        <v>1347</v>
      </c>
      <c r="U1510" s="8" t="s">
        <v>961</v>
      </c>
      <c r="V1510" s="8" t="s">
        <v>837</v>
      </c>
      <c r="X1510" s="8"/>
      <c r="Y1510" s="8"/>
      <c r="AA1510" s="8"/>
      <c r="AB1510" s="8"/>
      <c r="AD1510" s="8"/>
      <c r="AE1510" s="8"/>
      <c r="AG1510" s="8"/>
      <c r="AH1510" s="8"/>
      <c r="AJ1510" s="8"/>
      <c r="AK1510" s="5"/>
      <c r="AN1510" s="5"/>
      <c r="AO1510" s="5"/>
      <c r="AP1510" s="5"/>
      <c r="AQ1510" s="5"/>
      <c r="AS1510" s="6"/>
      <c r="AT1510" s="6"/>
    </row>
    <row r="1511" spans="1:46" ht="12.75">
      <c r="A1511" s="51" t="s">
        <v>430</v>
      </c>
      <c r="B1511" s="21" t="s">
        <v>2077</v>
      </c>
      <c r="C1511" s="26">
        <v>32928</v>
      </c>
      <c r="D1511" s="25" t="s">
        <v>1984</v>
      </c>
      <c r="E1511" s="25" t="s">
        <v>1986</v>
      </c>
      <c r="F1511" s="55" t="s">
        <v>1162</v>
      </c>
      <c r="G1511" s="55" t="s">
        <v>214</v>
      </c>
      <c r="H1511" s="51" t="s">
        <v>430</v>
      </c>
      <c r="I1511" s="55" t="s">
        <v>1162</v>
      </c>
      <c r="J1511" s="55" t="s">
        <v>1158</v>
      </c>
      <c r="K1511" s="21" t="s">
        <v>430</v>
      </c>
      <c r="L1511" s="25" t="s">
        <v>1162</v>
      </c>
      <c r="M1511" s="25" t="s">
        <v>263</v>
      </c>
      <c r="O1511" s="8"/>
      <c r="P1511" s="8"/>
      <c r="R1511" s="8"/>
      <c r="S1511" s="8"/>
      <c r="U1511" s="8"/>
      <c r="V1511" s="8"/>
      <c r="X1511" s="8"/>
      <c r="Y1511" s="8"/>
      <c r="AA1511" s="8"/>
      <c r="AB1511" s="8"/>
      <c r="AD1511" s="8"/>
      <c r="AE1511" s="8"/>
      <c r="AG1511" s="8"/>
      <c r="AH1511" s="8"/>
      <c r="AI1511" s="8"/>
      <c r="AK1511" s="8"/>
      <c r="AL1511" s="5"/>
      <c r="AO1511" s="5"/>
      <c r="AP1511" s="5"/>
      <c r="AQ1511" s="5"/>
      <c r="AR1511" s="5"/>
      <c r="AT1511" s="6"/>
    </row>
    <row r="1512" spans="1:46" ht="12.75">
      <c r="A1512" s="51" t="s">
        <v>810</v>
      </c>
      <c r="B1512" s="51" t="s">
        <v>2766</v>
      </c>
      <c r="C1512" s="56">
        <v>31537</v>
      </c>
      <c r="D1512" s="55" t="s">
        <v>1992</v>
      </c>
      <c r="E1512" s="55" t="s">
        <v>3419</v>
      </c>
      <c r="F1512" s="55" t="s">
        <v>429</v>
      </c>
      <c r="G1512" s="55" t="s">
        <v>447</v>
      </c>
      <c r="H1512" s="51"/>
      <c r="I1512" s="55"/>
      <c r="J1512" s="55"/>
      <c r="K1512" s="51" t="s">
        <v>810</v>
      </c>
      <c r="L1512" s="55" t="s">
        <v>429</v>
      </c>
      <c r="M1512" s="55" t="s">
        <v>835</v>
      </c>
      <c r="N1512" s="51"/>
      <c r="O1512" s="55"/>
      <c r="P1512" s="55"/>
      <c r="Q1512" s="51"/>
      <c r="R1512" s="55"/>
      <c r="S1512" s="55"/>
      <c r="T1512" s="51"/>
      <c r="U1512" s="55"/>
      <c r="V1512" s="55"/>
      <c r="W1512" s="51"/>
      <c r="X1512" s="55"/>
      <c r="Y1512" s="55"/>
      <c r="Z1512" s="51"/>
      <c r="AA1512" s="55"/>
      <c r="AB1512" s="55"/>
      <c r="AC1512" s="51"/>
      <c r="AD1512" s="55"/>
      <c r="AE1512" s="55"/>
      <c r="AF1512" s="51"/>
      <c r="AG1512" s="55"/>
      <c r="AH1512" s="55"/>
      <c r="AI1512" s="51"/>
      <c r="AJ1512" s="55"/>
      <c r="AK1512" s="59"/>
      <c r="AL1512" s="51"/>
      <c r="AM1512" s="51"/>
      <c r="AN1512" s="59"/>
      <c r="AO1512" s="59"/>
      <c r="AP1512" s="59"/>
      <c r="AQ1512" s="59"/>
      <c r="AR1512" s="51"/>
      <c r="AS1512" s="58"/>
      <c r="AT1512" s="58"/>
    </row>
    <row r="1513" spans="1:46" ht="12.75">
      <c r="A1513" s="74" t="s">
        <v>803</v>
      </c>
      <c r="B1513" s="74" t="s">
        <v>2535</v>
      </c>
      <c r="C1513" s="75">
        <v>32700</v>
      </c>
      <c r="D1513" s="54" t="s">
        <v>2324</v>
      </c>
      <c r="E1513" s="54" t="s">
        <v>2670</v>
      </c>
      <c r="F1513" s="76" t="s">
        <v>1173</v>
      </c>
      <c r="G1513" s="77" t="s">
        <v>804</v>
      </c>
      <c r="H1513" s="74" t="s">
        <v>803</v>
      </c>
      <c r="I1513" s="76" t="s">
        <v>1173</v>
      </c>
      <c r="J1513" s="77" t="s">
        <v>835</v>
      </c>
      <c r="K1513" s="74"/>
      <c r="L1513" s="76"/>
      <c r="M1513" s="77"/>
      <c r="N1513" s="74"/>
      <c r="O1513" s="76"/>
      <c r="P1513" s="77"/>
      <c r="Q1513" s="74"/>
      <c r="R1513" s="76"/>
      <c r="S1513" s="77"/>
      <c r="T1513" s="74"/>
      <c r="U1513" s="76"/>
      <c r="V1513" s="77"/>
      <c r="W1513" s="74"/>
      <c r="X1513" s="76"/>
      <c r="Y1513" s="77"/>
      <c r="Z1513" s="74"/>
      <c r="AA1513" s="76"/>
      <c r="AB1513" s="77"/>
      <c r="AC1513" s="74"/>
      <c r="AD1513" s="76"/>
      <c r="AE1513" s="77"/>
      <c r="AF1513" s="74"/>
      <c r="AG1513" s="76"/>
      <c r="AH1513" s="77"/>
      <c r="AI1513" s="74"/>
      <c r="AJ1513" s="76"/>
      <c r="AK1513" s="77"/>
      <c r="AL1513" s="74"/>
      <c r="AM1513" s="74"/>
      <c r="AN1513" s="77"/>
      <c r="AO1513" s="76"/>
      <c r="AP1513" s="76"/>
      <c r="AQ1513" s="76"/>
      <c r="AR1513" s="76"/>
      <c r="AS1513" s="76"/>
      <c r="AT1513" s="76"/>
    </row>
    <row r="1514" spans="1:46" ht="12.75">
      <c r="A1514" t="s">
        <v>807</v>
      </c>
      <c r="B1514" t="s">
        <v>623</v>
      </c>
      <c r="C1514" s="7">
        <v>30769</v>
      </c>
      <c r="D1514" s="8" t="s">
        <v>1432</v>
      </c>
      <c r="E1514" s="8" t="s">
        <v>1725</v>
      </c>
      <c r="F1514" s="8" t="s">
        <v>426</v>
      </c>
      <c r="G1514" s="8" t="s">
        <v>835</v>
      </c>
      <c r="H1514" t="s">
        <v>805</v>
      </c>
      <c r="I1514" s="8" t="s">
        <v>426</v>
      </c>
      <c r="J1514" s="8" t="s">
        <v>421</v>
      </c>
      <c r="K1514" t="s">
        <v>805</v>
      </c>
      <c r="L1514" s="8" t="s">
        <v>426</v>
      </c>
      <c r="M1514" s="8" t="s">
        <v>56</v>
      </c>
      <c r="N1514" t="s">
        <v>805</v>
      </c>
      <c r="O1514" s="8" t="s">
        <v>426</v>
      </c>
      <c r="P1514" s="8" t="s">
        <v>809</v>
      </c>
      <c r="Q1514" t="s">
        <v>430</v>
      </c>
      <c r="R1514" s="8" t="s">
        <v>1157</v>
      </c>
      <c r="S1514" s="8" t="s">
        <v>804</v>
      </c>
      <c r="T1514" t="s">
        <v>807</v>
      </c>
      <c r="U1514" s="8" t="s">
        <v>1157</v>
      </c>
      <c r="V1514" s="8" t="s">
        <v>447</v>
      </c>
      <c r="W1514" t="s">
        <v>807</v>
      </c>
      <c r="X1514" s="8" t="s">
        <v>1157</v>
      </c>
      <c r="Y1514" s="8" t="s">
        <v>421</v>
      </c>
      <c r="Z1514" t="s">
        <v>807</v>
      </c>
      <c r="AA1514" s="8" t="s">
        <v>1157</v>
      </c>
      <c r="AB1514" s="8" t="s">
        <v>421</v>
      </c>
      <c r="AC1514" t="s">
        <v>807</v>
      </c>
      <c r="AD1514" s="8" t="s">
        <v>1157</v>
      </c>
      <c r="AE1514" s="8" t="s">
        <v>804</v>
      </c>
      <c r="AG1514" s="8"/>
      <c r="AH1514" s="8"/>
      <c r="AJ1514" s="8"/>
      <c r="AK1514" s="8"/>
      <c r="AM1514" s="7"/>
      <c r="AN1514" s="8"/>
      <c r="AO1514" s="6"/>
      <c r="AQ1514" s="5"/>
      <c r="AR1514" s="6"/>
      <c r="AS1514" s="6"/>
      <c r="AT1514" s="11"/>
    </row>
    <row r="1515" spans="3:46" ht="12.75">
      <c r="C1515" s="7"/>
      <c r="D1515" s="8"/>
      <c r="E1515" s="8"/>
      <c r="F1515" s="8"/>
      <c r="G1515" s="8"/>
      <c r="I1515" s="8"/>
      <c r="J1515" s="8"/>
      <c r="L1515" s="8"/>
      <c r="M1515" s="8"/>
      <c r="O1515" s="8"/>
      <c r="P1515" s="8"/>
      <c r="R1515" s="8"/>
      <c r="S1515" s="8"/>
      <c r="U1515" s="8"/>
      <c r="V1515" s="8"/>
      <c r="X1515" s="8"/>
      <c r="Y1515" s="8"/>
      <c r="AA1515" s="8"/>
      <c r="AB1515" s="8"/>
      <c r="AD1515" s="8"/>
      <c r="AE1515" s="8"/>
      <c r="AF1515" s="8"/>
      <c r="AG1515" s="8"/>
      <c r="AI1515" s="8"/>
      <c r="AJ1515" s="5"/>
      <c r="AM1515" s="5"/>
      <c r="AN1515" s="5"/>
      <c r="AO1515" s="5"/>
      <c r="AP1515" s="5"/>
      <c r="AR1515" s="6"/>
      <c r="AS1515" s="6"/>
      <c r="AT1515" s="10"/>
    </row>
    <row r="1516" spans="1:46" ht="12.75">
      <c r="A1516" t="s">
        <v>1345</v>
      </c>
      <c r="B1516" t="s">
        <v>84</v>
      </c>
      <c r="C1516" s="7">
        <v>30623</v>
      </c>
      <c r="D1516" s="8" t="s">
        <v>518</v>
      </c>
      <c r="E1516" s="8" t="s">
        <v>321</v>
      </c>
      <c r="F1516" s="8" t="s">
        <v>57</v>
      </c>
      <c r="G1516" s="8" t="s">
        <v>2836</v>
      </c>
      <c r="H1516" t="s">
        <v>1345</v>
      </c>
      <c r="I1516" s="8" t="s">
        <v>57</v>
      </c>
      <c r="J1516" s="8" t="s">
        <v>307</v>
      </c>
      <c r="K1516" t="s">
        <v>1345</v>
      </c>
      <c r="L1516" s="8" t="s">
        <v>57</v>
      </c>
      <c r="M1516" s="8" t="s">
        <v>1516</v>
      </c>
      <c r="N1516" t="s">
        <v>1345</v>
      </c>
      <c r="O1516" s="8" t="s">
        <v>57</v>
      </c>
      <c r="P1516" s="8" t="s">
        <v>762</v>
      </c>
      <c r="Q1516" t="s">
        <v>1345</v>
      </c>
      <c r="R1516" s="8" t="s">
        <v>57</v>
      </c>
      <c r="S1516" s="8" t="s">
        <v>565</v>
      </c>
      <c r="T1516" t="s">
        <v>1345</v>
      </c>
      <c r="U1516" s="8" t="s">
        <v>57</v>
      </c>
      <c r="V1516" s="8" t="s">
        <v>170</v>
      </c>
      <c r="W1516" t="s">
        <v>430</v>
      </c>
      <c r="X1516" s="8" t="s">
        <v>57</v>
      </c>
      <c r="Y1516" s="8" t="s">
        <v>837</v>
      </c>
      <c r="Z1516" t="s">
        <v>430</v>
      </c>
      <c r="AA1516" s="8" t="s">
        <v>57</v>
      </c>
      <c r="AB1516" s="8" t="s">
        <v>1279</v>
      </c>
      <c r="AC1516" t="s">
        <v>430</v>
      </c>
      <c r="AD1516" s="8" t="s">
        <v>57</v>
      </c>
      <c r="AE1516" s="8" t="s">
        <v>1433</v>
      </c>
      <c r="AG1516" s="8"/>
      <c r="AH1516" s="8"/>
      <c r="AJ1516" s="8"/>
      <c r="AK1516" s="8"/>
      <c r="AM1516" s="7"/>
      <c r="AN1516" s="8"/>
      <c r="AO1516" s="6"/>
      <c r="AQ1516" s="5"/>
      <c r="AR1516" s="6"/>
      <c r="AS1516" s="6"/>
      <c r="AT1516" s="11"/>
    </row>
    <row r="1517" spans="1:46" ht="12.75">
      <c r="A1517" s="41" t="s">
        <v>966</v>
      </c>
      <c r="B1517" t="s">
        <v>1054</v>
      </c>
      <c r="C1517" s="7">
        <v>29893</v>
      </c>
      <c r="D1517" s="8" t="s">
        <v>1000</v>
      </c>
      <c r="E1517" s="8" t="s">
        <v>315</v>
      </c>
      <c r="F1517" s="43" t="s">
        <v>834</v>
      </c>
      <c r="G1517" s="43" t="s">
        <v>2808</v>
      </c>
      <c r="H1517" t="s">
        <v>1348</v>
      </c>
      <c r="I1517" s="8" t="s">
        <v>711</v>
      </c>
      <c r="J1517" s="8" t="s">
        <v>234</v>
      </c>
      <c r="K1517" t="s">
        <v>631</v>
      </c>
      <c r="L1517" s="8" t="s">
        <v>256</v>
      </c>
      <c r="M1517" s="8" t="s">
        <v>448</v>
      </c>
      <c r="N1517" t="s">
        <v>966</v>
      </c>
      <c r="O1517" s="8" t="s">
        <v>256</v>
      </c>
      <c r="P1517" s="8" t="s">
        <v>58</v>
      </c>
      <c r="Q1517" t="s">
        <v>1348</v>
      </c>
      <c r="R1517" s="8" t="s">
        <v>256</v>
      </c>
      <c r="S1517" s="8" t="s">
        <v>569</v>
      </c>
      <c r="T1517" t="s">
        <v>1348</v>
      </c>
      <c r="U1517" s="8" t="s">
        <v>711</v>
      </c>
      <c r="V1517" s="8" t="s">
        <v>448</v>
      </c>
      <c r="W1517" t="s">
        <v>815</v>
      </c>
      <c r="X1517" s="8" t="s">
        <v>711</v>
      </c>
      <c r="Y1517" s="8" t="s">
        <v>428</v>
      </c>
      <c r="Z1517" t="s">
        <v>815</v>
      </c>
      <c r="AA1517" s="8" t="s">
        <v>711</v>
      </c>
      <c r="AB1517" s="8" t="s">
        <v>569</v>
      </c>
      <c r="AC1517" t="s">
        <v>634</v>
      </c>
      <c r="AD1517" s="8" t="s">
        <v>711</v>
      </c>
      <c r="AE1517" s="8" t="s">
        <v>1245</v>
      </c>
      <c r="AF1517" t="s">
        <v>634</v>
      </c>
      <c r="AG1517" s="8" t="s">
        <v>711</v>
      </c>
      <c r="AH1517" s="8" t="s">
        <v>257</v>
      </c>
      <c r="AI1517" t="s">
        <v>634</v>
      </c>
      <c r="AJ1517" s="8" t="s">
        <v>711</v>
      </c>
      <c r="AK1517" s="8" t="s">
        <v>1251</v>
      </c>
      <c r="AM1517" s="7"/>
      <c r="AN1517" s="8"/>
      <c r="AO1517" s="6"/>
      <c r="AQ1517" s="5"/>
      <c r="AR1517" s="6"/>
      <c r="AS1517" s="6"/>
      <c r="AT1517" s="11"/>
    </row>
    <row r="1518" spans="1:46" ht="12.75">
      <c r="A1518" s="41" t="s">
        <v>636</v>
      </c>
      <c r="B1518" s="21" t="s">
        <v>1674</v>
      </c>
      <c r="C1518" s="26">
        <v>32205</v>
      </c>
      <c r="D1518" s="25" t="s">
        <v>1529</v>
      </c>
      <c r="E1518" s="25" t="s">
        <v>1528</v>
      </c>
      <c r="F1518" s="8" t="s">
        <v>52</v>
      </c>
      <c r="G1518" s="8" t="s">
        <v>2801</v>
      </c>
      <c r="H1518" t="s">
        <v>1345</v>
      </c>
      <c r="I1518" s="8" t="s">
        <v>52</v>
      </c>
      <c r="J1518" s="8" t="s">
        <v>1245</v>
      </c>
      <c r="K1518" t="s">
        <v>1347</v>
      </c>
      <c r="L1518" s="8" t="s">
        <v>52</v>
      </c>
      <c r="M1518" s="8" t="s">
        <v>806</v>
      </c>
      <c r="N1518" t="s">
        <v>1347</v>
      </c>
      <c r="O1518" s="8" t="s">
        <v>52</v>
      </c>
      <c r="P1518" s="8" t="s">
        <v>809</v>
      </c>
      <c r="Q1518" s="21" t="s">
        <v>1347</v>
      </c>
      <c r="R1518" s="25" t="s">
        <v>52</v>
      </c>
      <c r="S1518" s="25" t="s">
        <v>447</v>
      </c>
      <c r="T1518" s="21"/>
      <c r="U1518" s="25"/>
      <c r="V1518" s="25"/>
      <c r="W1518" s="21"/>
      <c r="X1518" s="25"/>
      <c r="Y1518" s="25"/>
      <c r="Z1518" s="21"/>
      <c r="AA1518" s="25"/>
      <c r="AB1518" s="25"/>
      <c r="AC1518" s="21"/>
      <c r="AD1518" s="25"/>
      <c r="AE1518" s="25"/>
      <c r="AF1518" s="21"/>
      <c r="AG1518" s="25"/>
      <c r="AH1518" s="25"/>
      <c r="AI1518" s="21"/>
      <c r="AJ1518" s="25"/>
      <c r="AK1518" s="25"/>
      <c r="AL1518" s="21"/>
      <c r="AM1518" s="26"/>
      <c r="AN1518" s="25"/>
      <c r="AO1518" s="23"/>
      <c r="AP1518" s="21"/>
      <c r="AQ1518" s="24"/>
      <c r="AR1518" s="23"/>
      <c r="AS1518" s="23"/>
      <c r="AT1518" s="27"/>
    </row>
    <row r="1519" spans="1:46" ht="12.75">
      <c r="A1519" s="51" t="s">
        <v>954</v>
      </c>
      <c r="B1519" t="s">
        <v>1778</v>
      </c>
      <c r="C1519" s="7">
        <v>32026</v>
      </c>
      <c r="D1519" s="8" t="s">
        <v>1526</v>
      </c>
      <c r="E1519" s="8" t="s">
        <v>1971</v>
      </c>
      <c r="F1519" s="55" t="s">
        <v>1423</v>
      </c>
      <c r="G1519" s="55" t="s">
        <v>2805</v>
      </c>
      <c r="H1519" s="51" t="s">
        <v>631</v>
      </c>
      <c r="I1519" s="55" t="s">
        <v>1423</v>
      </c>
      <c r="J1519" s="55" t="s">
        <v>813</v>
      </c>
      <c r="K1519" s="21" t="s">
        <v>1347</v>
      </c>
      <c r="L1519" s="25" t="s">
        <v>1423</v>
      </c>
      <c r="M1519" s="25" t="s">
        <v>447</v>
      </c>
      <c r="N1519" t="s">
        <v>630</v>
      </c>
      <c r="O1519" s="8" t="s">
        <v>1423</v>
      </c>
      <c r="P1519" s="8" t="s">
        <v>835</v>
      </c>
      <c r="R1519" s="8"/>
      <c r="S1519" s="8"/>
      <c r="U1519" s="8"/>
      <c r="V1519" s="8"/>
      <c r="X1519" s="8"/>
      <c r="Y1519" s="8"/>
      <c r="AA1519" s="8"/>
      <c r="AB1519" s="8"/>
      <c r="AD1519" s="8"/>
      <c r="AE1519" s="8"/>
      <c r="AG1519" s="8"/>
      <c r="AH1519" s="8"/>
      <c r="AJ1519" s="8"/>
      <c r="AK1519" s="5"/>
      <c r="AN1519" s="5"/>
      <c r="AO1519" s="5"/>
      <c r="AP1519" s="5"/>
      <c r="AQ1519" s="5"/>
      <c r="AS1519" s="6"/>
      <c r="AT1519" s="6"/>
    </row>
    <row r="1520" spans="1:46" ht="12.75">
      <c r="A1520" s="51" t="s">
        <v>1232</v>
      </c>
      <c r="B1520" s="51" t="s">
        <v>2122</v>
      </c>
      <c r="C1520" s="56">
        <v>32370</v>
      </c>
      <c r="D1520" s="55" t="s">
        <v>1746</v>
      </c>
      <c r="E1520" s="55" t="s">
        <v>2289</v>
      </c>
      <c r="F1520" s="55" t="s">
        <v>415</v>
      </c>
      <c r="G1520" s="55" t="s">
        <v>2805</v>
      </c>
      <c r="H1520" s="51" t="s">
        <v>1347</v>
      </c>
      <c r="I1520" s="55" t="s">
        <v>415</v>
      </c>
      <c r="J1520" s="55" t="s">
        <v>835</v>
      </c>
      <c r="K1520" s="51" t="s">
        <v>630</v>
      </c>
      <c r="L1520" s="55" t="s">
        <v>17</v>
      </c>
      <c r="M1520" s="55" t="s">
        <v>835</v>
      </c>
      <c r="N1520" s="46"/>
      <c r="O1520" s="50"/>
      <c r="P1520" s="50"/>
      <c r="Q1520" s="46"/>
      <c r="R1520" s="50"/>
      <c r="S1520" s="50"/>
      <c r="T1520" s="46"/>
      <c r="U1520" s="50"/>
      <c r="V1520" s="50"/>
      <c r="W1520" s="46"/>
      <c r="X1520" s="50"/>
      <c r="Y1520" s="50"/>
      <c r="Z1520" s="46"/>
      <c r="AA1520" s="50"/>
      <c r="AB1520" s="50"/>
      <c r="AC1520" s="46"/>
      <c r="AD1520" s="50"/>
      <c r="AE1520" s="50"/>
      <c r="AF1520" s="46"/>
      <c r="AG1520" s="50"/>
      <c r="AH1520" s="50"/>
      <c r="AI1520" s="46"/>
      <c r="AJ1520" s="50"/>
      <c r="AK1520" s="49"/>
      <c r="AL1520" s="46"/>
      <c r="AM1520" s="46"/>
      <c r="AN1520" s="49"/>
      <c r="AO1520" s="49"/>
      <c r="AP1520" s="49"/>
      <c r="AQ1520" s="49"/>
      <c r="AR1520" s="46"/>
      <c r="AS1520" s="48"/>
      <c r="AT1520" s="48"/>
    </row>
    <row r="1521" spans="1:46" ht="12.75">
      <c r="A1521" t="s">
        <v>1347</v>
      </c>
      <c r="B1521" t="s">
        <v>434</v>
      </c>
      <c r="C1521" s="7">
        <v>28494</v>
      </c>
      <c r="D1521" s="8" t="s">
        <v>435</v>
      </c>
      <c r="E1521" s="8" t="s">
        <v>326</v>
      </c>
      <c r="F1521" s="8" t="s">
        <v>250</v>
      </c>
      <c r="G1521" s="8" t="s">
        <v>2871</v>
      </c>
      <c r="I1521" s="8"/>
      <c r="J1521" s="8"/>
      <c r="K1521" t="s">
        <v>1345</v>
      </c>
      <c r="L1521" s="8" t="s">
        <v>940</v>
      </c>
      <c r="M1521" s="8" t="s">
        <v>1279</v>
      </c>
      <c r="N1521" t="s">
        <v>805</v>
      </c>
      <c r="O1521" s="8" t="s">
        <v>940</v>
      </c>
      <c r="P1521" s="8" t="s">
        <v>1444</v>
      </c>
      <c r="Q1521" t="s">
        <v>805</v>
      </c>
      <c r="R1521" s="8" t="s">
        <v>940</v>
      </c>
      <c r="S1521" s="8" t="s">
        <v>627</v>
      </c>
      <c r="T1521" t="s">
        <v>805</v>
      </c>
      <c r="U1521" s="8" t="s">
        <v>940</v>
      </c>
      <c r="V1521" s="8" t="s">
        <v>288</v>
      </c>
      <c r="W1521" t="s">
        <v>805</v>
      </c>
      <c r="X1521" s="8" t="s">
        <v>940</v>
      </c>
      <c r="Y1521" s="8" t="s">
        <v>1375</v>
      </c>
      <c r="Z1521" t="s">
        <v>805</v>
      </c>
      <c r="AA1521" s="8" t="s">
        <v>940</v>
      </c>
      <c r="AB1521" s="8" t="s">
        <v>1158</v>
      </c>
      <c r="AC1521" t="s">
        <v>805</v>
      </c>
      <c r="AD1521" s="8" t="s">
        <v>940</v>
      </c>
      <c r="AE1521" s="8" t="s">
        <v>1250</v>
      </c>
      <c r="AF1521" t="s">
        <v>805</v>
      </c>
      <c r="AG1521" s="8" t="s">
        <v>940</v>
      </c>
      <c r="AH1521" s="8" t="s">
        <v>1149</v>
      </c>
      <c r="AI1521" t="s">
        <v>805</v>
      </c>
      <c r="AJ1521" s="8" t="s">
        <v>940</v>
      </c>
      <c r="AK1521" s="8" t="s">
        <v>1150</v>
      </c>
      <c r="AL1521" t="s">
        <v>805</v>
      </c>
      <c r="AM1521" s="7" t="s">
        <v>940</v>
      </c>
      <c r="AN1521" s="8" t="s">
        <v>1151</v>
      </c>
      <c r="AO1521" s="6" t="s">
        <v>805</v>
      </c>
      <c r="AP1521" t="s">
        <v>940</v>
      </c>
      <c r="AQ1521" s="5" t="s">
        <v>80</v>
      </c>
      <c r="AS1521" s="6"/>
      <c r="AT1521" s="6"/>
    </row>
    <row r="1522" spans="1:46" ht="12.75">
      <c r="A1522" s="74" t="s">
        <v>630</v>
      </c>
      <c r="B1522" s="74" t="s">
        <v>2388</v>
      </c>
      <c r="C1522" s="75">
        <v>32877</v>
      </c>
      <c r="D1522" s="54" t="s">
        <v>2322</v>
      </c>
      <c r="E1522" s="54" t="s">
        <v>2671</v>
      </c>
      <c r="F1522" s="76" t="s">
        <v>450</v>
      </c>
      <c r="G1522" s="77" t="s">
        <v>2713</v>
      </c>
      <c r="H1522" s="74" t="s">
        <v>931</v>
      </c>
      <c r="I1522" s="76" t="s">
        <v>450</v>
      </c>
      <c r="J1522" s="77" t="s">
        <v>835</v>
      </c>
      <c r="K1522" s="74"/>
      <c r="L1522" s="76"/>
      <c r="M1522" s="77"/>
      <c r="N1522" s="74"/>
      <c r="O1522" s="76"/>
      <c r="P1522" s="77"/>
      <c r="Q1522" s="74"/>
      <c r="R1522" s="76"/>
      <c r="S1522" s="77"/>
      <c r="T1522" s="74"/>
      <c r="U1522" s="76"/>
      <c r="V1522" s="77"/>
      <c r="W1522" s="74"/>
      <c r="X1522" s="76"/>
      <c r="Y1522" s="77"/>
      <c r="Z1522" s="74"/>
      <c r="AA1522" s="76"/>
      <c r="AB1522" s="77"/>
      <c r="AC1522" s="74"/>
      <c r="AD1522" s="76"/>
      <c r="AE1522" s="77"/>
      <c r="AF1522" s="74"/>
      <c r="AG1522" s="76"/>
      <c r="AH1522" s="77"/>
      <c r="AI1522" s="74"/>
      <c r="AJ1522" s="76"/>
      <c r="AK1522" s="77"/>
      <c r="AL1522" s="74"/>
      <c r="AM1522" s="74"/>
      <c r="AN1522" s="77"/>
      <c r="AO1522" s="76"/>
      <c r="AP1522" s="76"/>
      <c r="AQ1522" s="76"/>
      <c r="AR1522" s="76"/>
      <c r="AS1522" s="76"/>
      <c r="AT1522" s="76"/>
    </row>
    <row r="1523" spans="2:46" ht="12.75">
      <c r="B1523" s="21"/>
      <c r="C1523" s="26"/>
      <c r="D1523" s="25"/>
      <c r="E1523" s="25"/>
      <c r="F1523" s="8"/>
      <c r="G1523" s="8"/>
      <c r="I1523" s="8"/>
      <c r="J1523" s="8"/>
      <c r="L1523" s="8"/>
      <c r="M1523" s="8"/>
      <c r="O1523" s="8"/>
      <c r="P1523" s="8"/>
      <c r="Q1523" s="21"/>
      <c r="R1523" s="25"/>
      <c r="S1523" s="25"/>
      <c r="T1523" s="21"/>
      <c r="U1523" s="25"/>
      <c r="V1523" s="25"/>
      <c r="W1523" s="21"/>
      <c r="X1523" s="25"/>
      <c r="Y1523" s="25"/>
      <c r="Z1523" s="21"/>
      <c r="AA1523" s="25"/>
      <c r="AB1523" s="25"/>
      <c r="AC1523" s="21"/>
      <c r="AD1523" s="25"/>
      <c r="AE1523" s="25"/>
      <c r="AF1523" s="21"/>
      <c r="AG1523" s="25"/>
      <c r="AH1523" s="25"/>
      <c r="AI1523" s="21"/>
      <c r="AJ1523" s="25"/>
      <c r="AK1523" s="25"/>
      <c r="AL1523" s="21"/>
      <c r="AM1523" s="26"/>
      <c r="AN1523" s="25"/>
      <c r="AO1523" s="23"/>
      <c r="AP1523" s="21"/>
      <c r="AQ1523" s="24"/>
      <c r="AR1523" s="23"/>
      <c r="AS1523" s="23"/>
      <c r="AT1523" s="27"/>
    </row>
    <row r="1524" spans="1:46" ht="12.75">
      <c r="A1524" t="s">
        <v>1174</v>
      </c>
      <c r="B1524" t="s">
        <v>608</v>
      </c>
      <c r="C1524" s="7">
        <v>31051</v>
      </c>
      <c r="D1524" s="8" t="s">
        <v>352</v>
      </c>
      <c r="E1524" s="8" t="s">
        <v>352</v>
      </c>
      <c r="F1524" s="8" t="s">
        <v>250</v>
      </c>
      <c r="G1524" s="8" t="s">
        <v>2787</v>
      </c>
      <c r="H1524" t="s">
        <v>1174</v>
      </c>
      <c r="I1524" s="8" t="s">
        <v>250</v>
      </c>
      <c r="J1524" s="8" t="s">
        <v>20</v>
      </c>
      <c r="K1524" t="s">
        <v>1174</v>
      </c>
      <c r="L1524" s="8" t="s">
        <v>250</v>
      </c>
      <c r="M1524" s="8" t="s">
        <v>20</v>
      </c>
      <c r="N1524" t="s">
        <v>1174</v>
      </c>
      <c r="O1524" s="8" t="s">
        <v>250</v>
      </c>
      <c r="P1524" s="8" t="s">
        <v>20</v>
      </c>
      <c r="Q1524" t="s">
        <v>1174</v>
      </c>
      <c r="R1524" s="8" t="s">
        <v>250</v>
      </c>
      <c r="S1524" s="8" t="s">
        <v>1188</v>
      </c>
      <c r="T1524" t="s">
        <v>1174</v>
      </c>
      <c r="U1524" s="8" t="s">
        <v>250</v>
      </c>
      <c r="V1524" s="8" t="s">
        <v>207</v>
      </c>
      <c r="W1524" t="s">
        <v>1174</v>
      </c>
      <c r="X1524" s="8" t="s">
        <v>250</v>
      </c>
      <c r="Y1524" s="8" t="s">
        <v>1188</v>
      </c>
      <c r="Z1524" t="s">
        <v>792</v>
      </c>
      <c r="AA1524" s="8" t="s">
        <v>250</v>
      </c>
      <c r="AB1524" s="8" t="s">
        <v>207</v>
      </c>
      <c r="AD1524" s="8"/>
      <c r="AE1524" s="8"/>
      <c r="AF1524" s="8"/>
      <c r="AG1524" s="8"/>
      <c r="AI1524" s="8"/>
      <c r="AJ1524" s="5"/>
      <c r="AM1524" s="5"/>
      <c r="AN1524" s="5"/>
      <c r="AO1524" s="5"/>
      <c r="AP1524" s="5"/>
      <c r="AR1524" s="6"/>
      <c r="AS1524" s="6"/>
      <c r="AT1524" s="10"/>
    </row>
    <row r="1525" spans="1:46" ht="12.75">
      <c r="A1525" t="s">
        <v>206</v>
      </c>
      <c r="B1525" t="s">
        <v>1830</v>
      </c>
      <c r="C1525" s="7">
        <v>32665</v>
      </c>
      <c r="D1525" s="8" t="s">
        <v>1831</v>
      </c>
      <c r="E1525" s="8" t="s">
        <v>1738</v>
      </c>
      <c r="F1525" s="8" t="s">
        <v>429</v>
      </c>
      <c r="G1525" s="8" t="s">
        <v>1188</v>
      </c>
      <c r="H1525" t="s">
        <v>206</v>
      </c>
      <c r="I1525" s="8" t="s">
        <v>429</v>
      </c>
      <c r="J1525" s="8" t="s">
        <v>207</v>
      </c>
      <c r="K1525" t="s">
        <v>206</v>
      </c>
      <c r="L1525" s="8" t="s">
        <v>429</v>
      </c>
      <c r="M1525" s="8" t="s">
        <v>207</v>
      </c>
      <c r="N1525" t="s">
        <v>792</v>
      </c>
      <c r="O1525" s="8" t="s">
        <v>429</v>
      </c>
      <c r="P1525" s="8" t="s">
        <v>793</v>
      </c>
      <c r="R1525" s="8"/>
      <c r="S1525" s="8"/>
      <c r="U1525" s="8"/>
      <c r="V1525" s="8"/>
      <c r="X1525" s="8"/>
      <c r="Y1525" s="8"/>
      <c r="AA1525" s="8"/>
      <c r="AB1525" s="8"/>
      <c r="AD1525" s="8"/>
      <c r="AE1525" s="8"/>
      <c r="AG1525" s="8"/>
      <c r="AH1525" s="8"/>
      <c r="AJ1525" s="8"/>
      <c r="AK1525" s="5"/>
      <c r="AN1525" s="5"/>
      <c r="AO1525" s="5"/>
      <c r="AP1525" s="5"/>
      <c r="AQ1525" s="5"/>
      <c r="AS1525" s="6"/>
      <c r="AT1525" s="6"/>
    </row>
    <row r="1526" spans="1:46" ht="12.75">
      <c r="A1526" s="67" t="s">
        <v>206</v>
      </c>
      <c r="B1526" t="s">
        <v>1885</v>
      </c>
      <c r="C1526" s="7">
        <v>32372</v>
      </c>
      <c r="D1526" s="8" t="s">
        <v>1738</v>
      </c>
      <c r="E1526" s="8" t="s">
        <v>1733</v>
      </c>
      <c r="F1526" s="43" t="s">
        <v>894</v>
      </c>
      <c r="G1526" s="43" t="s">
        <v>1188</v>
      </c>
      <c r="H1526" s="73" t="s">
        <v>955</v>
      </c>
      <c r="I1526" s="20"/>
      <c r="J1526" s="20"/>
      <c r="K1526" s="19" t="s">
        <v>792</v>
      </c>
      <c r="L1526" s="20" t="s">
        <v>894</v>
      </c>
      <c r="M1526" s="20" t="s">
        <v>207</v>
      </c>
      <c r="N1526" t="s">
        <v>792</v>
      </c>
      <c r="O1526" s="8" t="s">
        <v>894</v>
      </c>
      <c r="P1526" s="8" t="s">
        <v>207</v>
      </c>
      <c r="R1526" s="8"/>
      <c r="S1526" s="8"/>
      <c r="U1526" s="8"/>
      <c r="V1526" s="8"/>
      <c r="X1526" s="8"/>
      <c r="Y1526" s="8"/>
      <c r="AA1526" s="8"/>
      <c r="AB1526" s="8"/>
      <c r="AD1526" s="8"/>
      <c r="AE1526" s="8"/>
      <c r="AG1526" s="8"/>
      <c r="AH1526" s="8"/>
      <c r="AJ1526" s="8"/>
      <c r="AK1526" s="5"/>
      <c r="AN1526" s="5"/>
      <c r="AO1526" s="5"/>
      <c r="AP1526" s="5"/>
      <c r="AQ1526" s="5"/>
      <c r="AS1526" s="6"/>
      <c r="AT1526" s="6"/>
    </row>
    <row r="1527" spans="1:46" ht="12.75">
      <c r="A1527" t="s">
        <v>795</v>
      </c>
      <c r="B1527" t="s">
        <v>995</v>
      </c>
      <c r="C1527" s="7">
        <v>29695</v>
      </c>
      <c r="D1527" s="8" t="s">
        <v>220</v>
      </c>
      <c r="E1527" s="8" t="s">
        <v>465</v>
      </c>
      <c r="F1527" s="8" t="s">
        <v>52</v>
      </c>
      <c r="G1527" s="8" t="s">
        <v>2753</v>
      </c>
      <c r="H1527" t="s">
        <v>795</v>
      </c>
      <c r="I1527" s="8" t="s">
        <v>52</v>
      </c>
      <c r="J1527" s="8" t="s">
        <v>20</v>
      </c>
      <c r="K1527" t="s">
        <v>795</v>
      </c>
      <c r="L1527" s="8" t="s">
        <v>52</v>
      </c>
      <c r="M1527" s="8" t="s">
        <v>1188</v>
      </c>
      <c r="N1527" t="s">
        <v>795</v>
      </c>
      <c r="O1527" s="8" t="s">
        <v>52</v>
      </c>
      <c r="P1527" s="8" t="s">
        <v>20</v>
      </c>
      <c r="Q1527" s="19" t="s">
        <v>795</v>
      </c>
      <c r="R1527" s="8" t="s">
        <v>52</v>
      </c>
      <c r="S1527" s="8" t="s">
        <v>20</v>
      </c>
      <c r="T1527" s="19" t="s">
        <v>955</v>
      </c>
      <c r="U1527" s="8"/>
      <c r="V1527" s="8"/>
      <c r="W1527" t="s">
        <v>795</v>
      </c>
      <c r="X1527" s="8" t="s">
        <v>52</v>
      </c>
      <c r="Y1527" s="8" t="s">
        <v>20</v>
      </c>
      <c r="Z1527" t="s">
        <v>795</v>
      </c>
      <c r="AA1527" s="8" t="s">
        <v>52</v>
      </c>
      <c r="AB1527" s="8" t="s">
        <v>20</v>
      </c>
      <c r="AC1527" t="s">
        <v>795</v>
      </c>
      <c r="AD1527" s="8" t="s">
        <v>52</v>
      </c>
      <c r="AE1527" s="8" t="s">
        <v>20</v>
      </c>
      <c r="AF1527" t="s">
        <v>795</v>
      </c>
      <c r="AG1527" s="8" t="s">
        <v>52</v>
      </c>
      <c r="AH1527" s="8" t="s">
        <v>43</v>
      </c>
      <c r="AI1527" t="s">
        <v>795</v>
      </c>
      <c r="AJ1527" s="8" t="s">
        <v>52</v>
      </c>
      <c r="AK1527" s="5" t="s">
        <v>43</v>
      </c>
      <c r="AL1527" t="s">
        <v>792</v>
      </c>
      <c r="AM1527" t="s">
        <v>52</v>
      </c>
      <c r="AN1527" s="5" t="s">
        <v>793</v>
      </c>
      <c r="AO1527" s="5"/>
      <c r="AP1527" s="5"/>
      <c r="AQ1527" s="5"/>
      <c r="AS1527" s="6"/>
      <c r="AT1527" s="6"/>
    </row>
    <row r="1528" spans="1:46" ht="12.75">
      <c r="A1528" s="51" t="s">
        <v>206</v>
      </c>
      <c r="B1528" s="21" t="s">
        <v>2177</v>
      </c>
      <c r="C1528" s="26">
        <v>32196</v>
      </c>
      <c r="D1528" s="25" t="s">
        <v>1746</v>
      </c>
      <c r="E1528" s="25" t="s">
        <v>1989</v>
      </c>
      <c r="F1528" s="55" t="s">
        <v>988</v>
      </c>
      <c r="G1528" s="55" t="s">
        <v>207</v>
      </c>
      <c r="H1528" s="51" t="s">
        <v>924</v>
      </c>
      <c r="I1528" s="55" t="s">
        <v>988</v>
      </c>
      <c r="J1528" s="55" t="s">
        <v>207</v>
      </c>
      <c r="K1528" s="21" t="s">
        <v>792</v>
      </c>
      <c r="L1528" s="25" t="s">
        <v>988</v>
      </c>
      <c r="M1528" s="25" t="s">
        <v>793</v>
      </c>
      <c r="O1528" s="8"/>
      <c r="P1528" s="8"/>
      <c r="R1528" s="8"/>
      <c r="S1528" s="8"/>
      <c r="U1528" s="8"/>
      <c r="V1528" s="8"/>
      <c r="X1528" s="8"/>
      <c r="Y1528" s="8"/>
      <c r="AA1528" s="8"/>
      <c r="AB1528" s="8"/>
      <c r="AD1528" s="8"/>
      <c r="AE1528" s="8"/>
      <c r="AG1528" s="8"/>
      <c r="AH1528" s="8"/>
      <c r="AI1528" s="8"/>
      <c r="AK1528" s="8"/>
      <c r="AL1528" s="5"/>
      <c r="AO1528" s="5"/>
      <c r="AP1528" s="5"/>
      <c r="AQ1528" s="5"/>
      <c r="AR1528" s="5"/>
      <c r="AT1528" s="6"/>
    </row>
    <row r="1529" spans="1:46" ht="12.75">
      <c r="A1529" t="s">
        <v>42</v>
      </c>
      <c r="B1529" t="s">
        <v>1216</v>
      </c>
      <c r="C1529" s="7">
        <v>32243</v>
      </c>
      <c r="D1529" s="8" t="s">
        <v>1108</v>
      </c>
      <c r="E1529" s="20" t="s">
        <v>1113</v>
      </c>
      <c r="F1529" s="8" t="s">
        <v>962</v>
      </c>
      <c r="G1529" s="8" t="s">
        <v>207</v>
      </c>
      <c r="H1529" t="s">
        <v>42</v>
      </c>
      <c r="I1529" s="8" t="s">
        <v>390</v>
      </c>
      <c r="J1529" s="8" t="s">
        <v>1188</v>
      </c>
      <c r="K1529" t="s">
        <v>44</v>
      </c>
      <c r="L1529" s="8" t="s">
        <v>390</v>
      </c>
      <c r="M1529" s="8" t="s">
        <v>207</v>
      </c>
      <c r="N1529" t="s">
        <v>206</v>
      </c>
      <c r="O1529" s="8" t="s">
        <v>390</v>
      </c>
      <c r="P1529" s="8" t="s">
        <v>793</v>
      </c>
      <c r="Q1529" t="s">
        <v>1025</v>
      </c>
      <c r="R1529" s="8" t="s">
        <v>390</v>
      </c>
      <c r="S1529" s="8" t="s">
        <v>793</v>
      </c>
      <c r="T1529" t="s">
        <v>1025</v>
      </c>
      <c r="U1529" s="8" t="s">
        <v>390</v>
      </c>
      <c r="V1529" s="8" t="s">
        <v>793</v>
      </c>
      <c r="X1529" s="8"/>
      <c r="Y1529" s="8"/>
      <c r="AA1529" s="8"/>
      <c r="AB1529" s="8"/>
      <c r="AD1529" s="8"/>
      <c r="AE1529" s="8"/>
      <c r="AG1529" s="8"/>
      <c r="AH1529" s="8"/>
      <c r="AJ1529" s="8"/>
      <c r="AK1529" s="8"/>
      <c r="AM1529" s="8"/>
      <c r="AN1529" s="5"/>
      <c r="AQ1529" s="5"/>
      <c r="AR1529" s="5"/>
      <c r="AS1529" s="5"/>
      <c r="AT1529" s="5"/>
    </row>
    <row r="1530" spans="1:46" ht="12.75">
      <c r="A1530" s="51" t="s">
        <v>792</v>
      </c>
      <c r="B1530" s="51" t="s">
        <v>2175</v>
      </c>
      <c r="C1530" s="56">
        <v>33068</v>
      </c>
      <c r="D1530" s="55" t="s">
        <v>2040</v>
      </c>
      <c r="E1530" s="55" t="s">
        <v>2287</v>
      </c>
      <c r="F1530" s="55" t="s">
        <v>988</v>
      </c>
      <c r="G1530" s="55" t="s">
        <v>2716</v>
      </c>
      <c r="H1530" s="51" t="s">
        <v>792</v>
      </c>
      <c r="I1530" s="55" t="s">
        <v>988</v>
      </c>
      <c r="J1530" s="55" t="s">
        <v>793</v>
      </c>
      <c r="K1530" s="51" t="s">
        <v>792</v>
      </c>
      <c r="L1530" s="55" t="s">
        <v>988</v>
      </c>
      <c r="M1530" s="55" t="s">
        <v>793</v>
      </c>
      <c r="N1530" s="46"/>
      <c r="O1530" s="50"/>
      <c r="P1530" s="50"/>
      <c r="Q1530" s="46"/>
      <c r="R1530" s="50"/>
      <c r="S1530" s="50"/>
      <c r="T1530" s="46"/>
      <c r="U1530" s="50"/>
      <c r="V1530" s="50"/>
      <c r="W1530" s="46"/>
      <c r="X1530" s="50"/>
      <c r="Y1530" s="50"/>
      <c r="Z1530" s="46"/>
      <c r="AA1530" s="50"/>
      <c r="AB1530" s="50"/>
      <c r="AC1530" s="46"/>
      <c r="AD1530" s="50"/>
      <c r="AE1530" s="50"/>
      <c r="AF1530" s="46"/>
      <c r="AG1530" s="50"/>
      <c r="AH1530" s="50"/>
      <c r="AI1530" s="46"/>
      <c r="AJ1530" s="50"/>
      <c r="AK1530" s="49"/>
      <c r="AL1530" s="46"/>
      <c r="AM1530" s="46"/>
      <c r="AN1530" s="49"/>
      <c r="AO1530" s="49"/>
      <c r="AP1530" s="49"/>
      <c r="AQ1530" s="49"/>
      <c r="AR1530" s="46"/>
      <c r="AS1530" s="48"/>
      <c r="AT1530" s="48"/>
    </row>
    <row r="1531" spans="1:46" ht="12.75">
      <c r="A1531" s="74" t="s">
        <v>795</v>
      </c>
      <c r="B1531" s="74" t="s">
        <v>2531</v>
      </c>
      <c r="C1531" s="75">
        <v>33284</v>
      </c>
      <c r="D1531" s="54" t="s">
        <v>2532</v>
      </c>
      <c r="E1531" s="54" t="s">
        <v>2320</v>
      </c>
      <c r="F1531" s="76" t="s">
        <v>1173</v>
      </c>
      <c r="G1531" s="77" t="s">
        <v>2716</v>
      </c>
      <c r="H1531" s="74" t="s">
        <v>795</v>
      </c>
      <c r="I1531" s="76" t="s">
        <v>1173</v>
      </c>
      <c r="J1531" s="77" t="s">
        <v>207</v>
      </c>
      <c r="K1531" s="74"/>
      <c r="L1531" s="76"/>
      <c r="M1531" s="77"/>
      <c r="N1531" s="74"/>
      <c r="O1531" s="76"/>
      <c r="P1531" s="77"/>
      <c r="Q1531" s="74"/>
      <c r="R1531" s="76"/>
      <c r="S1531" s="77"/>
      <c r="T1531" s="74"/>
      <c r="U1531" s="76"/>
      <c r="V1531" s="77"/>
      <c r="W1531" s="74"/>
      <c r="X1531" s="76"/>
      <c r="Y1531" s="77"/>
      <c r="Z1531" s="74"/>
      <c r="AA1531" s="76"/>
      <c r="AB1531" s="77"/>
      <c r="AC1531" s="74"/>
      <c r="AD1531" s="76"/>
      <c r="AE1531" s="77"/>
      <c r="AF1531" s="74"/>
      <c r="AG1531" s="76"/>
      <c r="AH1531" s="77"/>
      <c r="AI1531" s="74"/>
      <c r="AJ1531" s="76"/>
      <c r="AK1531" s="77"/>
      <c r="AL1531" s="74"/>
      <c r="AM1531" s="74"/>
      <c r="AN1531" s="77"/>
      <c r="AO1531" s="76"/>
      <c r="AP1531" s="76"/>
      <c r="AQ1531" s="76"/>
      <c r="AR1531" s="76"/>
      <c r="AS1531" s="76"/>
      <c r="AT1531" s="76"/>
    </row>
    <row r="1532" spans="3:46" ht="12.75">
      <c r="C1532" s="7"/>
      <c r="D1532" s="8"/>
      <c r="E1532" s="20"/>
      <c r="F1532" s="8"/>
      <c r="G1532" s="8"/>
      <c r="I1532" s="8"/>
      <c r="J1532" s="8"/>
      <c r="L1532" s="8"/>
      <c r="M1532" s="8"/>
      <c r="O1532" s="8"/>
      <c r="P1532" s="8"/>
      <c r="R1532" s="8"/>
      <c r="S1532" s="8"/>
      <c r="U1532" s="8"/>
      <c r="V1532" s="8"/>
      <c r="X1532" s="8"/>
      <c r="Y1532" s="8"/>
      <c r="AA1532" s="8"/>
      <c r="AB1532" s="8"/>
      <c r="AD1532" s="8"/>
      <c r="AE1532" s="8"/>
      <c r="AG1532" s="8"/>
      <c r="AH1532" s="8"/>
      <c r="AJ1532" s="8"/>
      <c r="AK1532" s="8"/>
      <c r="AM1532" s="8"/>
      <c r="AN1532" s="5"/>
      <c r="AQ1532" s="5"/>
      <c r="AR1532" s="5"/>
      <c r="AS1532" s="5"/>
      <c r="AT1532" s="5"/>
    </row>
    <row r="1533" spans="1:46" ht="12.75">
      <c r="A1533" s="74" t="s">
        <v>1177</v>
      </c>
      <c r="B1533" s="74" t="s">
        <v>3275</v>
      </c>
      <c r="C1533" s="75">
        <v>33554</v>
      </c>
      <c r="D1533" s="54" t="s">
        <v>2887</v>
      </c>
      <c r="E1533" s="54" t="s">
        <v>2968</v>
      </c>
      <c r="F1533" s="76" t="s">
        <v>57</v>
      </c>
      <c r="G1533" s="77"/>
      <c r="H1533" s="74"/>
      <c r="I1533" s="76"/>
      <c r="J1533" s="77"/>
      <c r="K1533" s="74"/>
      <c r="L1533" s="76"/>
      <c r="M1533" s="77"/>
      <c r="N1533" s="74"/>
      <c r="O1533" s="76"/>
      <c r="P1533" s="77"/>
      <c r="Q1533" s="74"/>
      <c r="R1533" s="76"/>
      <c r="S1533" s="77"/>
      <c r="T1533" s="74"/>
      <c r="U1533" s="76"/>
      <c r="V1533" s="77"/>
      <c r="W1533" s="74"/>
      <c r="X1533" s="76"/>
      <c r="Y1533" s="77"/>
      <c r="Z1533" s="74"/>
      <c r="AA1533" s="76"/>
      <c r="AB1533" s="77"/>
      <c r="AC1533" s="74"/>
      <c r="AD1533" s="76"/>
      <c r="AE1533" s="77"/>
      <c r="AF1533" s="74"/>
      <c r="AG1533" s="76"/>
      <c r="AH1533" s="77"/>
      <c r="AI1533" s="74"/>
      <c r="AJ1533" s="76"/>
      <c r="AK1533" s="77"/>
      <c r="AL1533" s="74"/>
      <c r="AM1533" s="74"/>
      <c r="AN1533" s="77"/>
      <c r="AO1533" s="76"/>
      <c r="AP1533" s="76"/>
      <c r="AQ1533" s="76"/>
      <c r="AR1533" s="76"/>
      <c r="AS1533" s="76"/>
      <c r="AT1533" s="76"/>
    </row>
    <row r="1534" spans="1:46" ht="12.75">
      <c r="A1534" s="80" t="s">
        <v>955</v>
      </c>
      <c r="B1534" t="s">
        <v>2236</v>
      </c>
      <c r="C1534" s="7">
        <v>28145</v>
      </c>
      <c r="D1534" s="8" t="s">
        <v>446</v>
      </c>
      <c r="E1534" s="8" t="s">
        <v>2040</v>
      </c>
      <c r="F1534" s="55"/>
      <c r="G1534" s="8"/>
      <c r="H1534" s="74" t="s">
        <v>1177</v>
      </c>
      <c r="I1534" s="55" t="s">
        <v>1344</v>
      </c>
      <c r="J1534" s="8"/>
      <c r="K1534" s="41" t="s">
        <v>1177</v>
      </c>
      <c r="L1534" s="8" t="s">
        <v>632</v>
      </c>
      <c r="M1534" s="8"/>
      <c r="N1534" s="41"/>
      <c r="O1534" s="8"/>
      <c r="P1534" s="8"/>
      <c r="Q1534" t="s">
        <v>1177</v>
      </c>
      <c r="R1534" s="8" t="s">
        <v>632</v>
      </c>
      <c r="S1534" s="8"/>
      <c r="T1534" t="s">
        <v>1177</v>
      </c>
      <c r="U1534" s="8" t="s">
        <v>632</v>
      </c>
      <c r="V1534" s="8"/>
      <c r="W1534" t="s">
        <v>1177</v>
      </c>
      <c r="X1534" s="8" t="s">
        <v>632</v>
      </c>
      <c r="Y1534" s="8" t="s">
        <v>2237</v>
      </c>
      <c r="Z1534" t="s">
        <v>1177</v>
      </c>
      <c r="AA1534" s="8" t="s">
        <v>632</v>
      </c>
      <c r="AB1534" s="8" t="s">
        <v>2238</v>
      </c>
      <c r="AC1534" t="s">
        <v>1177</v>
      </c>
      <c r="AD1534" s="8" t="s">
        <v>632</v>
      </c>
      <c r="AE1534" s="8" t="s">
        <v>2239</v>
      </c>
      <c r="AF1534" t="s">
        <v>1177</v>
      </c>
      <c r="AG1534" s="8" t="s">
        <v>632</v>
      </c>
      <c r="AH1534" s="8" t="s">
        <v>2240</v>
      </c>
      <c r="AI1534" t="s">
        <v>1177</v>
      </c>
      <c r="AJ1534" s="8" t="s">
        <v>632</v>
      </c>
      <c r="AK1534" s="5" t="s">
        <v>2241</v>
      </c>
      <c r="AL1534" t="s">
        <v>1177</v>
      </c>
      <c r="AM1534" t="s">
        <v>632</v>
      </c>
      <c r="AN1534" s="5" t="s">
        <v>2242</v>
      </c>
      <c r="AO1534" s="6" t="s">
        <v>1177</v>
      </c>
      <c r="AP1534" t="s">
        <v>988</v>
      </c>
      <c r="AQ1534" s="5" t="s">
        <v>2243</v>
      </c>
      <c r="AR1534" t="s">
        <v>1177</v>
      </c>
      <c r="AS1534" s="6" t="s">
        <v>988</v>
      </c>
      <c r="AT1534" s="6" t="s">
        <v>2244</v>
      </c>
    </row>
    <row r="1535" spans="1:46" ht="12.75">
      <c r="A1535" s="74" t="s">
        <v>86</v>
      </c>
      <c r="B1535" s="74" t="s">
        <v>3265</v>
      </c>
      <c r="C1535" s="75">
        <v>32981</v>
      </c>
      <c r="D1535" s="54" t="s">
        <v>2322</v>
      </c>
      <c r="E1535" s="54" t="s">
        <v>2920</v>
      </c>
      <c r="F1535" s="76" t="s">
        <v>426</v>
      </c>
      <c r="G1535" s="77"/>
      <c r="H1535" s="74"/>
      <c r="I1535" s="76"/>
      <c r="J1535" s="77"/>
      <c r="K1535" s="74"/>
      <c r="L1535" s="76"/>
      <c r="M1535" s="77"/>
      <c r="N1535" s="74"/>
      <c r="O1535" s="76"/>
      <c r="P1535" s="77"/>
      <c r="Q1535" s="74"/>
      <c r="R1535" s="76"/>
      <c r="S1535" s="77"/>
      <c r="T1535" s="74"/>
      <c r="U1535" s="76"/>
      <c r="V1535" s="77"/>
      <c r="W1535" s="74"/>
      <c r="X1535" s="76"/>
      <c r="Y1535" s="77"/>
      <c r="Z1535" s="74"/>
      <c r="AA1535" s="76"/>
      <c r="AB1535" s="77"/>
      <c r="AC1535" s="74"/>
      <c r="AD1535" s="76"/>
      <c r="AE1535" s="77"/>
      <c r="AF1535" s="74"/>
      <c r="AG1535" s="76"/>
      <c r="AH1535" s="77"/>
      <c r="AI1535" s="74"/>
      <c r="AJ1535" s="76"/>
      <c r="AK1535" s="77"/>
      <c r="AL1535" s="74"/>
      <c r="AM1535" s="74"/>
      <c r="AN1535" s="77"/>
      <c r="AO1535" s="76"/>
      <c r="AP1535" s="76"/>
      <c r="AQ1535" s="76"/>
      <c r="AR1535" s="76"/>
      <c r="AS1535" s="76"/>
      <c r="AT1535" s="76"/>
    </row>
    <row r="1536" spans="3:46" ht="12.75">
      <c r="C1536" s="7"/>
      <c r="D1536" s="8"/>
      <c r="E1536" s="8"/>
      <c r="F1536" s="8"/>
      <c r="G1536" s="8"/>
      <c r="I1536" s="8"/>
      <c r="J1536" s="8"/>
      <c r="L1536" s="8"/>
      <c r="M1536" s="8"/>
      <c r="O1536" s="8"/>
      <c r="P1536" s="8"/>
      <c r="R1536" s="8"/>
      <c r="S1536" s="8"/>
      <c r="U1536" s="8"/>
      <c r="V1536" s="8"/>
      <c r="X1536" s="8"/>
      <c r="Y1536" s="8"/>
      <c r="AA1536" s="8"/>
      <c r="AB1536" s="8"/>
      <c r="AD1536" s="8"/>
      <c r="AE1536" s="8"/>
      <c r="AG1536" s="8"/>
      <c r="AH1536" s="8"/>
      <c r="AJ1536" s="8"/>
      <c r="AK1536" s="5"/>
      <c r="AL1536" s="6"/>
      <c r="AM1536" s="5"/>
      <c r="AN1536" s="5"/>
      <c r="AO1536" s="5"/>
      <c r="AP1536" s="5"/>
      <c r="AQ1536" s="5"/>
      <c r="AS1536" s="6"/>
      <c r="AT1536" s="6"/>
    </row>
    <row r="1537" spans="3:46" ht="12.75">
      <c r="C1537" s="6"/>
      <c r="D1537" s="8"/>
      <c r="E1537" s="8"/>
      <c r="F1537" s="8"/>
      <c r="G1537" s="8"/>
      <c r="H1537" t="s">
        <v>204</v>
      </c>
      <c r="I1537" s="8"/>
      <c r="J1537" s="8"/>
      <c r="K1537" t="s">
        <v>204</v>
      </c>
      <c r="L1537" s="8"/>
      <c r="M1537" s="8"/>
      <c r="N1537" t="s">
        <v>204</v>
      </c>
      <c r="O1537" s="8"/>
      <c r="P1537" s="8"/>
      <c r="Q1537" t="s">
        <v>204</v>
      </c>
      <c r="R1537" s="8"/>
      <c r="S1537" s="8"/>
      <c r="T1537" t="s">
        <v>204</v>
      </c>
      <c r="U1537" s="8"/>
      <c r="V1537" s="8"/>
      <c r="W1537" t="s">
        <v>204</v>
      </c>
      <c r="X1537" s="8"/>
      <c r="Y1537" s="8"/>
      <c r="Z1537" t="s">
        <v>204</v>
      </c>
      <c r="AA1537" s="8"/>
      <c r="AB1537" s="8"/>
      <c r="AC1537" t="s">
        <v>204</v>
      </c>
      <c r="AD1537" s="8"/>
      <c r="AE1537" s="8"/>
      <c r="AG1537" s="8"/>
      <c r="AH1537" s="8"/>
      <c r="AJ1537" s="8"/>
      <c r="AK1537" s="5"/>
      <c r="AN1537" s="5"/>
      <c r="AO1537" s="5"/>
      <c r="AP1537" s="5"/>
      <c r="AQ1537" s="5"/>
      <c r="AS1537" s="6"/>
      <c r="AT1537" s="6"/>
    </row>
    <row r="1538" spans="3:46" ht="12.75">
      <c r="C1538" s="6"/>
      <c r="D1538" s="8"/>
      <c r="E1538" s="8"/>
      <c r="F1538" s="8"/>
      <c r="G1538" s="8"/>
      <c r="I1538" s="8"/>
      <c r="J1538" s="8"/>
      <c r="L1538" s="8"/>
      <c r="M1538" s="8"/>
      <c r="O1538" s="8"/>
      <c r="P1538" s="8"/>
      <c r="R1538" s="8"/>
      <c r="S1538" s="8"/>
      <c r="U1538" s="8"/>
      <c r="V1538" s="8"/>
      <c r="X1538" s="8"/>
      <c r="Y1538" s="8"/>
      <c r="AA1538" s="8"/>
      <c r="AB1538" s="8"/>
      <c r="AD1538" s="8"/>
      <c r="AE1538" s="8"/>
      <c r="AG1538" s="8"/>
      <c r="AH1538" s="8"/>
      <c r="AJ1538" s="8"/>
      <c r="AK1538" s="5"/>
      <c r="AN1538" s="5"/>
      <c r="AO1538" s="5"/>
      <c r="AP1538" s="5"/>
      <c r="AQ1538" s="5"/>
      <c r="AS1538" s="6"/>
      <c r="AT1538" s="6"/>
    </row>
    <row r="1539" spans="3:46" ht="12.75">
      <c r="C1539" s="6"/>
      <c r="D1539" s="8"/>
      <c r="E1539" s="8"/>
      <c r="F1539" s="8"/>
      <c r="G1539" s="8"/>
      <c r="I1539" s="8"/>
      <c r="J1539" s="8"/>
      <c r="L1539" s="8"/>
      <c r="M1539" s="8"/>
      <c r="O1539" s="8"/>
      <c r="P1539" s="8"/>
      <c r="R1539" s="8"/>
      <c r="S1539" s="8"/>
      <c r="U1539" s="8"/>
      <c r="V1539" s="8"/>
      <c r="X1539" s="8"/>
      <c r="Y1539" s="8"/>
      <c r="AA1539" s="8"/>
      <c r="AB1539" s="8"/>
      <c r="AD1539" s="8"/>
      <c r="AE1539" s="8"/>
      <c r="AG1539" s="8"/>
      <c r="AH1539" s="8"/>
      <c r="AJ1539" s="8"/>
      <c r="AK1539" s="5"/>
      <c r="AN1539" s="5"/>
      <c r="AO1539" s="5"/>
      <c r="AP1539" s="5"/>
      <c r="AQ1539" s="5"/>
      <c r="AS1539" s="6"/>
      <c r="AT1539" s="6"/>
    </row>
    <row r="1540" spans="1:46" ht="18">
      <c r="A1540" s="18" t="s">
        <v>959</v>
      </c>
      <c r="C1540" s="6"/>
      <c r="D1540" s="8"/>
      <c r="E1540" s="8"/>
      <c r="F1540" s="8"/>
      <c r="G1540" s="8"/>
      <c r="I1540" s="8"/>
      <c r="J1540" s="8"/>
      <c r="L1540" s="8"/>
      <c r="M1540" s="8"/>
      <c r="N1540" s="18"/>
      <c r="O1540" s="8"/>
      <c r="P1540" s="8"/>
      <c r="Q1540" s="18"/>
      <c r="R1540" s="8"/>
      <c r="S1540" s="8"/>
      <c r="T1540" s="18"/>
      <c r="U1540" s="8"/>
      <c r="V1540" s="8"/>
      <c r="X1540" s="8"/>
      <c r="Y1540" s="8"/>
      <c r="AA1540" s="8"/>
      <c r="AB1540" s="8"/>
      <c r="AD1540" s="8"/>
      <c r="AE1540" s="8"/>
      <c r="AG1540" s="8"/>
      <c r="AH1540" s="8"/>
      <c r="AJ1540" s="8"/>
      <c r="AK1540" s="5"/>
      <c r="AN1540" s="5"/>
      <c r="AO1540" s="5"/>
      <c r="AP1540" s="5"/>
      <c r="AQ1540" s="5"/>
      <c r="AS1540" s="6"/>
      <c r="AT1540" s="6"/>
    </row>
    <row r="1541" spans="1:46" ht="12.75" customHeight="1">
      <c r="A1541" s="41" t="s">
        <v>3413</v>
      </c>
      <c r="C1541" s="6"/>
      <c r="D1541" s="8"/>
      <c r="E1541" s="8"/>
      <c r="F1541" s="8"/>
      <c r="G1541" s="8"/>
      <c r="I1541" s="8"/>
      <c r="J1541" s="8"/>
      <c r="L1541" s="8"/>
      <c r="M1541" s="8"/>
      <c r="N1541" s="19"/>
      <c r="O1541" s="8"/>
      <c r="P1541" s="8"/>
      <c r="Q1541" s="19"/>
      <c r="R1541" s="8"/>
      <c r="S1541" s="8"/>
      <c r="T1541" s="19"/>
      <c r="U1541" s="8"/>
      <c r="V1541" s="8"/>
      <c r="X1541" s="8"/>
      <c r="Y1541" s="8"/>
      <c r="AA1541" s="8"/>
      <c r="AB1541" s="8"/>
      <c r="AC1541" s="18"/>
      <c r="AD1541" s="8"/>
      <c r="AE1541" s="8"/>
      <c r="AG1541" s="8"/>
      <c r="AH1541" s="8"/>
      <c r="AJ1541" s="8"/>
      <c r="AK1541" s="5"/>
      <c r="AN1541" s="5"/>
      <c r="AO1541" s="5"/>
      <c r="AP1541" s="5"/>
      <c r="AQ1541" s="5"/>
      <c r="AS1541" s="6"/>
      <c r="AT1541" s="6"/>
    </row>
    <row r="1542" spans="1:46" ht="12.75" customHeight="1">
      <c r="A1542" s="41" t="s">
        <v>3460</v>
      </c>
      <c r="C1542" s="6"/>
      <c r="D1542" s="8"/>
      <c r="E1542" s="8"/>
      <c r="F1542" s="8"/>
      <c r="G1542" s="8"/>
      <c r="H1542" s="41"/>
      <c r="I1542" s="8"/>
      <c r="J1542" s="8"/>
      <c r="K1542" s="41"/>
      <c r="L1542" s="8"/>
      <c r="M1542" s="8"/>
      <c r="N1542" s="19"/>
      <c r="O1542" s="8"/>
      <c r="P1542" s="8"/>
      <c r="Q1542" s="19"/>
      <c r="R1542" s="8"/>
      <c r="S1542" s="8"/>
      <c r="T1542" s="19"/>
      <c r="U1542" s="8"/>
      <c r="V1542" s="8"/>
      <c r="X1542" s="8"/>
      <c r="Y1542" s="8"/>
      <c r="AA1542" s="8"/>
      <c r="AB1542" s="8"/>
      <c r="AC1542" s="18"/>
      <c r="AD1542" s="8"/>
      <c r="AE1542" s="8"/>
      <c r="AG1542" s="8"/>
      <c r="AH1542" s="8"/>
      <c r="AJ1542" s="8"/>
      <c r="AK1542" s="5"/>
      <c r="AN1542" s="5"/>
      <c r="AO1542" s="5"/>
      <c r="AP1542" s="5"/>
      <c r="AQ1542" s="5"/>
      <c r="AS1542" s="6"/>
      <c r="AT1542" s="6"/>
    </row>
    <row r="1543" spans="1:46" ht="12.75">
      <c r="A1543" t="s">
        <v>727</v>
      </c>
      <c r="B1543" t="s">
        <v>702</v>
      </c>
      <c r="C1543" s="7">
        <v>31063</v>
      </c>
      <c r="D1543" s="8" t="s">
        <v>703</v>
      </c>
      <c r="E1543" s="8" t="s">
        <v>1299</v>
      </c>
      <c r="F1543" s="8" t="s">
        <v>802</v>
      </c>
      <c r="G1543" s="8"/>
      <c r="H1543" t="s">
        <v>727</v>
      </c>
      <c r="I1543" s="8" t="s">
        <v>802</v>
      </c>
      <c r="J1543" s="8"/>
      <c r="K1543" t="s">
        <v>727</v>
      </c>
      <c r="L1543" s="8" t="s">
        <v>802</v>
      </c>
      <c r="M1543" s="8"/>
      <c r="N1543" t="s">
        <v>727</v>
      </c>
      <c r="O1543" s="8" t="s">
        <v>802</v>
      </c>
      <c r="P1543" s="8"/>
      <c r="Q1543" t="s">
        <v>727</v>
      </c>
      <c r="R1543" s="8" t="s">
        <v>802</v>
      </c>
      <c r="S1543" s="8"/>
      <c r="T1543" t="s">
        <v>727</v>
      </c>
      <c r="U1543" s="8" t="s">
        <v>802</v>
      </c>
      <c r="V1543" s="8"/>
      <c r="W1543" t="s">
        <v>727</v>
      </c>
      <c r="X1543" s="8" t="s">
        <v>802</v>
      </c>
      <c r="Y1543" s="8" t="s">
        <v>704</v>
      </c>
      <c r="AA1543" s="8"/>
      <c r="AB1543" s="8"/>
      <c r="AD1543" s="8"/>
      <c r="AE1543" s="8"/>
      <c r="AG1543" s="8"/>
      <c r="AH1543" s="8"/>
      <c r="AJ1543" s="8"/>
      <c r="AK1543" s="5"/>
      <c r="AN1543" s="5"/>
      <c r="AO1543" s="5"/>
      <c r="AP1543" s="5"/>
      <c r="AQ1543" s="5"/>
      <c r="AS1543" s="6"/>
      <c r="AT1543" s="6"/>
    </row>
    <row r="1544" spans="1:46" ht="12.75">
      <c r="A1544" s="51" t="s">
        <v>727</v>
      </c>
      <c r="B1544" s="51" t="s">
        <v>2626</v>
      </c>
      <c r="C1544" s="56">
        <v>29040</v>
      </c>
      <c r="D1544" s="55" t="s">
        <v>1038</v>
      </c>
      <c r="E1544" s="55" t="s">
        <v>2693</v>
      </c>
      <c r="F1544" s="55" t="s">
        <v>1344</v>
      </c>
      <c r="G1544" s="55"/>
      <c r="H1544" s="51" t="s">
        <v>727</v>
      </c>
      <c r="I1544" s="55" t="s">
        <v>17</v>
      </c>
      <c r="J1544" s="55"/>
      <c r="K1544" s="51"/>
      <c r="L1544" s="55"/>
      <c r="M1544" s="55"/>
      <c r="N1544" s="51" t="s">
        <v>727</v>
      </c>
      <c r="O1544" s="55" t="s">
        <v>17</v>
      </c>
      <c r="P1544" s="55" t="s">
        <v>2627</v>
      </c>
      <c r="Q1544" s="51"/>
      <c r="R1544" s="55"/>
      <c r="S1544" s="55"/>
      <c r="T1544" s="51"/>
      <c r="U1544" s="55"/>
      <c r="V1544" s="55"/>
      <c r="W1544" s="51" t="s">
        <v>727</v>
      </c>
      <c r="X1544" s="55" t="s">
        <v>390</v>
      </c>
      <c r="Y1544" s="55" t="s">
        <v>897</v>
      </c>
      <c r="Z1544" s="51" t="s">
        <v>727</v>
      </c>
      <c r="AA1544" s="55" t="s">
        <v>285</v>
      </c>
      <c r="AB1544" s="55" t="s">
        <v>2628</v>
      </c>
      <c r="AC1544" s="51" t="s">
        <v>727</v>
      </c>
      <c r="AD1544" s="55" t="s">
        <v>1175</v>
      </c>
      <c r="AE1544" s="55" t="s">
        <v>897</v>
      </c>
      <c r="AF1544" s="51" t="s">
        <v>727</v>
      </c>
      <c r="AG1544" s="55" t="s">
        <v>711</v>
      </c>
      <c r="AH1544" s="55" t="s">
        <v>2629</v>
      </c>
      <c r="AI1544" s="51" t="s">
        <v>727</v>
      </c>
      <c r="AJ1544" s="55" t="s">
        <v>711</v>
      </c>
      <c r="AK1544" s="55" t="s">
        <v>2630</v>
      </c>
      <c r="AL1544" s="51" t="s">
        <v>727</v>
      </c>
      <c r="AM1544" s="56" t="s">
        <v>711</v>
      </c>
      <c r="AN1544" s="55" t="s">
        <v>2631</v>
      </c>
      <c r="AO1544" s="78" t="s">
        <v>727</v>
      </c>
      <c r="AP1544" s="51" t="s">
        <v>711</v>
      </c>
      <c r="AQ1544" s="59" t="s">
        <v>1937</v>
      </c>
      <c r="AR1544" s="58"/>
      <c r="AS1544" s="58"/>
      <c r="AT1544" s="61"/>
    </row>
    <row r="1545" spans="1:46" ht="12.75">
      <c r="A1545" t="s">
        <v>727</v>
      </c>
      <c r="B1545" t="s">
        <v>1908</v>
      </c>
      <c r="C1545" s="7">
        <v>32796</v>
      </c>
      <c r="D1545" s="8" t="s">
        <v>1909</v>
      </c>
      <c r="E1545" s="8" t="s">
        <v>1743</v>
      </c>
      <c r="F1545" s="8" t="s">
        <v>894</v>
      </c>
      <c r="G1545" s="8" t="s">
        <v>885</v>
      </c>
      <c r="H1545" t="s">
        <v>727</v>
      </c>
      <c r="I1545" s="8" t="s">
        <v>415</v>
      </c>
      <c r="J1545" s="8" t="s">
        <v>2307</v>
      </c>
      <c r="K1545" t="s">
        <v>727</v>
      </c>
      <c r="L1545" s="8" t="s">
        <v>415</v>
      </c>
      <c r="M1545" s="8"/>
      <c r="N1545" t="s">
        <v>727</v>
      </c>
      <c r="O1545" s="8" t="s">
        <v>415</v>
      </c>
      <c r="P1545" s="8"/>
      <c r="R1545" s="8"/>
      <c r="S1545" s="8"/>
      <c r="U1545" s="8"/>
      <c r="V1545" s="8"/>
      <c r="X1545" s="8"/>
      <c r="Y1545" s="8"/>
      <c r="AA1545" s="8"/>
      <c r="AB1545" s="8"/>
      <c r="AD1545" s="8"/>
      <c r="AE1545" s="8"/>
      <c r="AG1545" s="8"/>
      <c r="AH1545" s="8"/>
      <c r="AJ1545" s="8"/>
      <c r="AK1545" s="5"/>
      <c r="AN1545" s="5"/>
      <c r="AO1545" s="5"/>
      <c r="AP1545" s="5"/>
      <c r="AQ1545" s="5"/>
      <c r="AS1545" s="6"/>
      <c r="AT1545" s="6"/>
    </row>
    <row r="1546" spans="2:46" ht="12.75">
      <c r="B1546" s="21"/>
      <c r="C1546" s="26"/>
      <c r="D1546" s="25"/>
      <c r="E1546" s="25"/>
      <c r="F1546" s="8"/>
      <c r="G1546" s="8"/>
      <c r="I1546" s="8"/>
      <c r="J1546" s="8"/>
      <c r="L1546" s="8"/>
      <c r="M1546" s="8"/>
      <c r="O1546" s="8"/>
      <c r="P1546" s="8"/>
      <c r="Q1546" s="21"/>
      <c r="R1546" s="25"/>
      <c r="S1546" s="25"/>
      <c r="T1546" s="21"/>
      <c r="U1546" s="25"/>
      <c r="V1546" s="25"/>
      <c r="W1546" s="21"/>
      <c r="X1546" s="25"/>
      <c r="Y1546" s="25"/>
      <c r="Z1546" s="21"/>
      <c r="AA1546" s="25"/>
      <c r="AB1546" s="25"/>
      <c r="AC1546" s="21"/>
      <c r="AD1546" s="25"/>
      <c r="AE1546" s="25"/>
      <c r="AF1546" s="21"/>
      <c r="AG1546" s="25"/>
      <c r="AH1546" s="25"/>
      <c r="AI1546" s="21"/>
      <c r="AJ1546" s="25"/>
      <c r="AK1546" s="25"/>
      <c r="AL1546" s="21"/>
      <c r="AM1546" s="26"/>
      <c r="AN1546" s="25"/>
      <c r="AO1546" s="23"/>
      <c r="AP1546" s="21"/>
      <c r="AQ1546" s="24"/>
      <c r="AR1546" s="23"/>
      <c r="AS1546" s="23"/>
      <c r="AT1546" s="27"/>
    </row>
    <row r="1547" spans="1:46" ht="12.75">
      <c r="A1547" s="41" t="s">
        <v>829</v>
      </c>
      <c r="B1547" t="s">
        <v>1102</v>
      </c>
      <c r="C1547" s="7">
        <v>31773</v>
      </c>
      <c r="D1547" s="8" t="s">
        <v>771</v>
      </c>
      <c r="E1547" s="8" t="s">
        <v>769</v>
      </c>
      <c r="F1547" s="8" t="s">
        <v>57</v>
      </c>
      <c r="G1547" s="8" t="s">
        <v>835</v>
      </c>
      <c r="H1547" s="41" t="s">
        <v>829</v>
      </c>
      <c r="I1547" s="8" t="s">
        <v>57</v>
      </c>
      <c r="J1547" s="8" t="s">
        <v>804</v>
      </c>
      <c r="K1547" s="19" t="s">
        <v>829</v>
      </c>
      <c r="L1547" s="8" t="s">
        <v>57</v>
      </c>
      <c r="M1547" s="8" t="s">
        <v>447</v>
      </c>
      <c r="N1547" t="s">
        <v>955</v>
      </c>
      <c r="O1547" s="8"/>
      <c r="P1547" s="8"/>
      <c r="Q1547" t="s">
        <v>829</v>
      </c>
      <c r="R1547" s="8" t="s">
        <v>57</v>
      </c>
      <c r="S1547" s="8" t="s">
        <v>447</v>
      </c>
      <c r="T1547" t="s">
        <v>588</v>
      </c>
      <c r="U1547" s="8" t="s">
        <v>57</v>
      </c>
      <c r="V1547" s="8" t="s">
        <v>835</v>
      </c>
      <c r="W1547" t="s">
        <v>829</v>
      </c>
      <c r="X1547" s="8" t="s">
        <v>57</v>
      </c>
      <c r="Y1547" s="8" t="s">
        <v>1103</v>
      </c>
      <c r="AA1547" s="8"/>
      <c r="AB1547" s="8"/>
      <c r="AD1547" s="8"/>
      <c r="AE1547" s="8"/>
      <c r="AG1547" s="8"/>
      <c r="AH1547" s="8"/>
      <c r="AJ1547" s="8"/>
      <c r="AK1547" s="5"/>
      <c r="AN1547" s="5"/>
      <c r="AO1547" s="5"/>
      <c r="AP1547" s="5"/>
      <c r="AQ1547" s="5"/>
      <c r="AS1547" s="6"/>
      <c r="AT1547" s="6"/>
    </row>
    <row r="1548" spans="1:46" ht="12.75">
      <c r="A1548" s="41" t="s">
        <v>829</v>
      </c>
      <c r="B1548" t="s">
        <v>738</v>
      </c>
      <c r="C1548" s="7">
        <v>29637</v>
      </c>
      <c r="D1548" s="8" t="s">
        <v>350</v>
      </c>
      <c r="E1548" s="8" t="s">
        <v>359</v>
      </c>
      <c r="F1548" s="43" t="s">
        <v>632</v>
      </c>
      <c r="G1548" s="43" t="s">
        <v>804</v>
      </c>
      <c r="H1548" s="41" t="s">
        <v>829</v>
      </c>
      <c r="I1548" s="43" t="s">
        <v>632</v>
      </c>
      <c r="J1548" s="8" t="s">
        <v>835</v>
      </c>
      <c r="K1548" t="s">
        <v>829</v>
      </c>
      <c r="L1548" s="8" t="s">
        <v>632</v>
      </c>
      <c r="M1548" s="8" t="s">
        <v>447</v>
      </c>
      <c r="N1548" t="s">
        <v>829</v>
      </c>
      <c r="O1548" s="8" t="s">
        <v>632</v>
      </c>
      <c r="P1548" s="8" t="s">
        <v>835</v>
      </c>
      <c r="Q1548" t="s">
        <v>1726</v>
      </c>
      <c r="R1548" s="8" t="s">
        <v>632</v>
      </c>
      <c r="S1548" s="8" t="s">
        <v>615</v>
      </c>
      <c r="T1548" t="s">
        <v>588</v>
      </c>
      <c r="U1548" s="8" t="s">
        <v>632</v>
      </c>
      <c r="V1548" s="8" t="s">
        <v>837</v>
      </c>
      <c r="W1548" t="s">
        <v>895</v>
      </c>
      <c r="X1548" s="8" t="s">
        <v>632</v>
      </c>
      <c r="Y1548" s="8" t="s">
        <v>693</v>
      </c>
      <c r="Z1548" t="s">
        <v>829</v>
      </c>
      <c r="AA1548" s="8" t="s">
        <v>632</v>
      </c>
      <c r="AB1548" s="8" t="s">
        <v>1280</v>
      </c>
      <c r="AD1548" s="8"/>
      <c r="AE1548" s="8"/>
      <c r="AF1548" s="8"/>
      <c r="AG1548" s="8"/>
      <c r="AI1548" s="8"/>
      <c r="AJ1548" s="5"/>
      <c r="AM1548" s="5"/>
      <c r="AN1548" s="5"/>
      <c r="AO1548" s="5"/>
      <c r="AP1548" s="5"/>
      <c r="AR1548" s="6"/>
      <c r="AS1548" s="6"/>
      <c r="AT1548" s="10"/>
    </row>
    <row r="1549" spans="1:46" ht="12.75">
      <c r="A1549" t="s">
        <v>829</v>
      </c>
      <c r="B1549" t="s">
        <v>161</v>
      </c>
      <c r="C1549" s="7">
        <v>31878</v>
      </c>
      <c r="D1549" s="8" t="s">
        <v>1134</v>
      </c>
      <c r="E1549" s="20" t="s">
        <v>1113</v>
      </c>
      <c r="F1549" s="8" t="s">
        <v>250</v>
      </c>
      <c r="G1549" s="8" t="s">
        <v>832</v>
      </c>
      <c r="H1549" t="s">
        <v>829</v>
      </c>
      <c r="I1549" s="8" t="s">
        <v>940</v>
      </c>
      <c r="J1549" s="8" t="s">
        <v>804</v>
      </c>
      <c r="K1549" t="s">
        <v>829</v>
      </c>
      <c r="L1549" s="8" t="s">
        <v>940</v>
      </c>
      <c r="M1549" s="8" t="s">
        <v>835</v>
      </c>
      <c r="N1549" t="s">
        <v>829</v>
      </c>
      <c r="O1549" s="8" t="s">
        <v>940</v>
      </c>
      <c r="P1549" s="8" t="s">
        <v>837</v>
      </c>
      <c r="Q1549" t="s">
        <v>829</v>
      </c>
      <c r="R1549" s="8" t="s">
        <v>940</v>
      </c>
      <c r="S1549" s="8" t="s">
        <v>835</v>
      </c>
      <c r="T1549" t="s">
        <v>829</v>
      </c>
      <c r="U1549" s="8" t="s">
        <v>940</v>
      </c>
      <c r="V1549" s="8" t="s">
        <v>804</v>
      </c>
      <c r="X1549" s="8"/>
      <c r="Y1549" s="8"/>
      <c r="AA1549" s="8"/>
      <c r="AB1549" s="8"/>
      <c r="AD1549" s="8"/>
      <c r="AE1549" s="8"/>
      <c r="AG1549" s="8"/>
      <c r="AH1549" s="8"/>
      <c r="AJ1549" s="8"/>
      <c r="AK1549" s="5"/>
      <c r="AN1549" s="5"/>
      <c r="AO1549" s="5"/>
      <c r="AP1549" s="5"/>
      <c r="AQ1549" s="5"/>
      <c r="AS1549" s="6"/>
      <c r="AT1549" s="6"/>
    </row>
    <row r="1550" spans="1:46" ht="12.75">
      <c r="A1550" s="51" t="s">
        <v>829</v>
      </c>
      <c r="B1550" s="21" t="s">
        <v>2035</v>
      </c>
      <c r="C1550" s="26">
        <v>33429</v>
      </c>
      <c r="D1550" s="25" t="s">
        <v>2036</v>
      </c>
      <c r="E1550" s="25" t="s">
        <v>1986</v>
      </c>
      <c r="F1550" s="55" t="s">
        <v>940</v>
      </c>
      <c r="G1550" s="55" t="s">
        <v>809</v>
      </c>
      <c r="H1550" s="51" t="s">
        <v>829</v>
      </c>
      <c r="I1550" s="55" t="s">
        <v>940</v>
      </c>
      <c r="J1550" s="55" t="s">
        <v>837</v>
      </c>
      <c r="K1550" s="21" t="s">
        <v>829</v>
      </c>
      <c r="L1550" s="25" t="s">
        <v>834</v>
      </c>
      <c r="M1550" s="25" t="s">
        <v>804</v>
      </c>
      <c r="O1550" s="8"/>
      <c r="P1550" s="8"/>
      <c r="R1550" s="8"/>
      <c r="S1550" s="8"/>
      <c r="U1550" s="8"/>
      <c r="V1550" s="8"/>
      <c r="X1550" s="8"/>
      <c r="Y1550" s="8"/>
      <c r="AA1550" s="8"/>
      <c r="AB1550" s="8"/>
      <c r="AD1550" s="8"/>
      <c r="AE1550" s="8"/>
      <c r="AG1550" s="8"/>
      <c r="AH1550" s="8"/>
      <c r="AJ1550" s="8"/>
      <c r="AK1550" s="5"/>
      <c r="AN1550" s="5"/>
      <c r="AO1550" s="5"/>
      <c r="AP1550" s="5"/>
      <c r="AQ1550" s="5"/>
      <c r="AS1550" s="6"/>
      <c r="AT1550" s="6"/>
    </row>
    <row r="1551" spans="1:46" ht="12.75">
      <c r="A1551" t="s">
        <v>829</v>
      </c>
      <c r="B1551" t="s">
        <v>855</v>
      </c>
      <c r="C1551" s="7">
        <v>32016</v>
      </c>
      <c r="D1551" s="8" t="s">
        <v>856</v>
      </c>
      <c r="E1551" s="8" t="s">
        <v>771</v>
      </c>
      <c r="F1551" s="8" t="s">
        <v>285</v>
      </c>
      <c r="G1551" s="8" t="s">
        <v>837</v>
      </c>
      <c r="H1551" t="s">
        <v>829</v>
      </c>
      <c r="I1551" s="8" t="s">
        <v>285</v>
      </c>
      <c r="J1551" s="8" t="s">
        <v>835</v>
      </c>
      <c r="K1551" t="s">
        <v>829</v>
      </c>
      <c r="L1551" s="8" t="s">
        <v>285</v>
      </c>
      <c r="M1551" s="8" t="s">
        <v>804</v>
      </c>
      <c r="N1551" t="s">
        <v>829</v>
      </c>
      <c r="O1551" s="8" t="s">
        <v>285</v>
      </c>
      <c r="P1551" s="8" t="s">
        <v>835</v>
      </c>
      <c r="Q1551" t="s">
        <v>829</v>
      </c>
      <c r="R1551" s="8" t="s">
        <v>285</v>
      </c>
      <c r="S1551" s="8" t="s">
        <v>835</v>
      </c>
      <c r="T1551" t="s">
        <v>829</v>
      </c>
      <c r="U1551" s="8" t="s">
        <v>285</v>
      </c>
      <c r="V1551" s="8" t="s">
        <v>804</v>
      </c>
      <c r="W1551" t="s">
        <v>829</v>
      </c>
      <c r="X1551" s="8" t="s">
        <v>285</v>
      </c>
      <c r="Y1551" s="8" t="s">
        <v>857</v>
      </c>
      <c r="AA1551" s="8"/>
      <c r="AB1551" s="8"/>
      <c r="AD1551" s="8"/>
      <c r="AE1551" s="8"/>
      <c r="AG1551" s="8"/>
      <c r="AH1551" s="8"/>
      <c r="AJ1551" s="8"/>
      <c r="AK1551" s="5"/>
      <c r="AN1551" s="5"/>
      <c r="AO1551" s="5"/>
      <c r="AP1551" s="5"/>
      <c r="AQ1551" s="5"/>
      <c r="AS1551" s="6"/>
      <c r="AT1551" s="6"/>
    </row>
    <row r="1552" spans="1:46" ht="12.75">
      <c r="A1552" s="51" t="s">
        <v>893</v>
      </c>
      <c r="B1552" s="51" t="s">
        <v>2784</v>
      </c>
      <c r="C1552" s="56">
        <v>30684</v>
      </c>
      <c r="D1552" s="55" t="s">
        <v>1526</v>
      </c>
      <c r="E1552" s="55" t="s">
        <v>3419</v>
      </c>
      <c r="F1552" s="55" t="s">
        <v>988</v>
      </c>
      <c r="G1552" s="55" t="s">
        <v>300</v>
      </c>
      <c r="H1552" s="51"/>
      <c r="I1552" s="55"/>
      <c r="J1552" s="55"/>
      <c r="K1552" s="51" t="s">
        <v>803</v>
      </c>
      <c r="L1552" s="55" t="s">
        <v>894</v>
      </c>
      <c r="M1552" s="55" t="s">
        <v>835</v>
      </c>
      <c r="N1552" s="51"/>
      <c r="O1552" s="55"/>
      <c r="P1552" s="55"/>
      <c r="Q1552" s="51"/>
      <c r="R1552" s="55"/>
      <c r="S1552" s="55"/>
      <c r="T1552" s="51"/>
      <c r="U1552" s="55"/>
      <c r="V1552" s="55"/>
      <c r="W1552" s="51"/>
      <c r="X1552" s="55"/>
      <c r="Y1552" s="55"/>
      <c r="Z1552" s="51"/>
      <c r="AA1552" s="55"/>
      <c r="AB1552" s="55"/>
      <c r="AC1552" s="51"/>
      <c r="AD1552" s="55"/>
      <c r="AE1552" s="55"/>
      <c r="AF1552" s="51"/>
      <c r="AG1552" s="55"/>
      <c r="AH1552" s="55"/>
      <c r="AI1552" s="51"/>
      <c r="AJ1552" s="55"/>
      <c r="AK1552" s="59"/>
      <c r="AL1552" s="51"/>
      <c r="AM1552" s="51"/>
      <c r="AN1552" s="59"/>
      <c r="AO1552" s="59"/>
      <c r="AP1552" s="59"/>
      <c r="AQ1552" s="59"/>
      <c r="AR1552" s="51"/>
      <c r="AS1552" s="58"/>
      <c r="AT1552" s="58"/>
    </row>
    <row r="1553" spans="1:46" ht="12.75">
      <c r="A1553" s="74" t="s">
        <v>955</v>
      </c>
      <c r="B1553" s="74" t="s">
        <v>2574</v>
      </c>
      <c r="C1553" s="75">
        <v>33164</v>
      </c>
      <c r="D1553" s="54" t="s">
        <v>1987</v>
      </c>
      <c r="E1553" s="54" t="s">
        <v>2670</v>
      </c>
      <c r="F1553" s="76"/>
      <c r="G1553" s="77"/>
      <c r="H1553" s="74" t="s">
        <v>893</v>
      </c>
      <c r="I1553" s="76" t="s">
        <v>988</v>
      </c>
      <c r="J1553" s="77" t="s">
        <v>422</v>
      </c>
      <c r="K1553" s="74"/>
      <c r="L1553" s="76"/>
      <c r="M1553" s="77"/>
      <c r="N1553" s="74"/>
      <c r="O1553" s="76"/>
      <c r="P1553" s="77"/>
      <c r="Q1553" s="74"/>
      <c r="R1553" s="76"/>
      <c r="S1553" s="77"/>
      <c r="T1553" s="74"/>
      <c r="U1553" s="76"/>
      <c r="V1553" s="77"/>
      <c r="W1553" s="74"/>
      <c r="X1553" s="76"/>
      <c r="Y1553" s="77"/>
      <c r="Z1553" s="74"/>
      <c r="AA1553" s="76"/>
      <c r="AB1553" s="77"/>
      <c r="AC1553" s="74"/>
      <c r="AD1553" s="76"/>
      <c r="AE1553" s="77"/>
      <c r="AF1553" s="74"/>
      <c r="AG1553" s="76"/>
      <c r="AH1553" s="77"/>
      <c r="AI1553" s="74"/>
      <c r="AJ1553" s="76"/>
      <c r="AK1553" s="77"/>
      <c r="AL1553" s="74"/>
      <c r="AM1553" s="74"/>
      <c r="AN1553" s="77"/>
      <c r="AO1553" s="76"/>
      <c r="AP1553" s="76"/>
      <c r="AQ1553" s="76"/>
      <c r="AR1553" s="76"/>
      <c r="AS1553" s="76"/>
      <c r="AT1553" s="76"/>
    </row>
    <row r="1554" spans="3:46" ht="12.75">
      <c r="C1554" s="7"/>
      <c r="D1554" s="8"/>
      <c r="E1554" s="8"/>
      <c r="F1554" s="8"/>
      <c r="G1554" s="8"/>
      <c r="I1554" s="8"/>
      <c r="J1554" s="8"/>
      <c r="L1554" s="8"/>
      <c r="M1554" s="8"/>
      <c r="O1554" s="8"/>
      <c r="P1554" s="8"/>
      <c r="R1554" s="8"/>
      <c r="S1554" s="8"/>
      <c r="U1554" s="8"/>
      <c r="V1554" s="8"/>
      <c r="X1554" s="8"/>
      <c r="Y1554" s="8"/>
      <c r="AA1554" s="8"/>
      <c r="AB1554" s="8"/>
      <c r="AD1554" s="8"/>
      <c r="AE1554" s="8"/>
      <c r="AG1554" s="8"/>
      <c r="AH1554" s="8"/>
      <c r="AJ1554" s="8"/>
      <c r="AK1554" s="5"/>
      <c r="AN1554" s="5"/>
      <c r="AO1554" s="5"/>
      <c r="AP1554" s="5"/>
      <c r="AQ1554" s="5"/>
      <c r="AS1554" s="6"/>
      <c r="AT1554" s="6"/>
    </row>
    <row r="1555" spans="1:46" ht="12.75">
      <c r="A1555" t="s">
        <v>756</v>
      </c>
      <c r="B1555" t="s">
        <v>862</v>
      </c>
      <c r="C1555" s="7">
        <v>31198</v>
      </c>
      <c r="D1555" s="8" t="s">
        <v>769</v>
      </c>
      <c r="E1555" s="8" t="s">
        <v>1088</v>
      </c>
      <c r="F1555" s="8" t="s">
        <v>554</v>
      </c>
      <c r="G1555" s="8"/>
      <c r="H1555" t="s">
        <v>1037</v>
      </c>
      <c r="I1555" s="8" t="s">
        <v>554</v>
      </c>
      <c r="J1555" s="8"/>
      <c r="K1555" t="s">
        <v>1037</v>
      </c>
      <c r="L1555" s="8" t="s">
        <v>554</v>
      </c>
      <c r="M1555" s="8"/>
      <c r="N1555" t="s">
        <v>1035</v>
      </c>
      <c r="O1555" s="8" t="s">
        <v>554</v>
      </c>
      <c r="P1555" s="8"/>
      <c r="Q1555" t="s">
        <v>752</v>
      </c>
      <c r="R1555" s="8" t="s">
        <v>554</v>
      </c>
      <c r="S1555" s="8"/>
      <c r="T1555" t="s">
        <v>1322</v>
      </c>
      <c r="U1555" s="8" t="s">
        <v>554</v>
      </c>
      <c r="V1555" s="8"/>
      <c r="W1555" t="s">
        <v>1035</v>
      </c>
      <c r="X1555" s="8" t="s">
        <v>554</v>
      </c>
      <c r="Y1555" s="8" t="s">
        <v>686</v>
      </c>
      <c r="AA1555" s="8"/>
      <c r="AB1555" s="8"/>
      <c r="AD1555" s="8"/>
      <c r="AE1555" s="8"/>
      <c r="AG1555" s="8"/>
      <c r="AH1555" s="8"/>
      <c r="AJ1555" s="8"/>
      <c r="AK1555" s="5"/>
      <c r="AN1555" s="5"/>
      <c r="AO1555" s="5"/>
      <c r="AP1555" s="5"/>
      <c r="AQ1555" s="5"/>
      <c r="AS1555" s="6"/>
      <c r="AT1555" s="6"/>
    </row>
    <row r="1556" spans="1:46" ht="12.75">
      <c r="A1556" t="s">
        <v>1037</v>
      </c>
      <c r="B1556" t="s">
        <v>228</v>
      </c>
      <c r="C1556" s="7">
        <v>31747</v>
      </c>
      <c r="D1556" s="8" t="s">
        <v>769</v>
      </c>
      <c r="E1556" s="8" t="s">
        <v>1338</v>
      </c>
      <c r="F1556" s="8" t="s">
        <v>426</v>
      </c>
      <c r="G1556" s="8"/>
      <c r="H1556" t="s">
        <v>753</v>
      </c>
      <c r="I1556" s="8" t="s">
        <v>1036</v>
      </c>
      <c r="J1556" s="8"/>
      <c r="K1556" t="s">
        <v>756</v>
      </c>
      <c r="L1556" s="8" t="s">
        <v>1036</v>
      </c>
      <c r="M1556" s="8"/>
      <c r="N1556" t="s">
        <v>753</v>
      </c>
      <c r="O1556" s="8" t="s">
        <v>1036</v>
      </c>
      <c r="P1556" s="8"/>
      <c r="Q1556" t="s">
        <v>753</v>
      </c>
      <c r="R1556" s="8" t="s">
        <v>1036</v>
      </c>
      <c r="S1556" s="8"/>
      <c r="T1556" t="s">
        <v>984</v>
      </c>
      <c r="U1556" s="8" t="s">
        <v>1036</v>
      </c>
      <c r="V1556" s="8"/>
      <c r="W1556" t="s">
        <v>984</v>
      </c>
      <c r="X1556" s="8" t="s">
        <v>1036</v>
      </c>
      <c r="Y1556" s="8" t="s">
        <v>229</v>
      </c>
      <c r="AA1556" s="8"/>
      <c r="AB1556" s="8"/>
      <c r="AD1556" s="8"/>
      <c r="AE1556" s="8"/>
      <c r="AG1556" s="8"/>
      <c r="AH1556" s="8"/>
      <c r="AJ1556" s="8"/>
      <c r="AK1556" s="5"/>
      <c r="AN1556" s="5"/>
      <c r="AO1556" s="5"/>
      <c r="AP1556" s="5"/>
      <c r="AQ1556" s="5"/>
      <c r="AS1556" s="6"/>
      <c r="AT1556" s="6"/>
    </row>
    <row r="1557" spans="1:46" ht="12.75">
      <c r="A1557" s="74" t="s">
        <v>1035</v>
      </c>
      <c r="B1557" s="74" t="s">
        <v>2409</v>
      </c>
      <c r="C1557" s="75">
        <v>33378</v>
      </c>
      <c r="D1557" s="54" t="s">
        <v>2320</v>
      </c>
      <c r="E1557" s="54" t="s">
        <v>2324</v>
      </c>
      <c r="F1557" s="76" t="s">
        <v>831</v>
      </c>
      <c r="G1557" s="77"/>
      <c r="H1557" s="74" t="s">
        <v>1035</v>
      </c>
      <c r="I1557" s="76" t="s">
        <v>831</v>
      </c>
      <c r="J1557" s="77"/>
      <c r="K1557" s="74"/>
      <c r="L1557" s="76"/>
      <c r="M1557" s="77"/>
      <c r="N1557" s="74"/>
      <c r="O1557" s="76"/>
      <c r="P1557" s="77"/>
      <c r="Q1557" s="74"/>
      <c r="R1557" s="76"/>
      <c r="S1557" s="77"/>
      <c r="T1557" s="74"/>
      <c r="U1557" s="76"/>
      <c r="V1557" s="77"/>
      <c r="W1557" s="74"/>
      <c r="X1557" s="76"/>
      <c r="Y1557" s="77"/>
      <c r="Z1557" s="74"/>
      <c r="AA1557" s="76"/>
      <c r="AB1557" s="77"/>
      <c r="AC1557" s="74"/>
      <c r="AD1557" s="76"/>
      <c r="AE1557" s="77"/>
      <c r="AF1557" s="74"/>
      <c r="AG1557" s="76"/>
      <c r="AH1557" s="77"/>
      <c r="AI1557" s="74"/>
      <c r="AJ1557" s="76"/>
      <c r="AK1557" s="77"/>
      <c r="AL1557" s="74"/>
      <c r="AM1557" s="74"/>
      <c r="AN1557" s="77"/>
      <c r="AO1557" s="76"/>
      <c r="AP1557" s="76"/>
      <c r="AQ1557" s="76"/>
      <c r="AR1557" s="76"/>
      <c r="AS1557" s="76"/>
      <c r="AT1557" s="76"/>
    </row>
    <row r="1558" spans="1:46" ht="12.75">
      <c r="A1558" s="74" t="s">
        <v>1035</v>
      </c>
      <c r="B1558" s="21" t="s">
        <v>2163</v>
      </c>
      <c r="C1558" s="26">
        <v>32848</v>
      </c>
      <c r="D1558" s="25" t="s">
        <v>1979</v>
      </c>
      <c r="E1558" s="25" t="s">
        <v>1986</v>
      </c>
      <c r="F1558" s="76" t="s">
        <v>836</v>
      </c>
      <c r="G1558" s="25"/>
      <c r="H1558" s="51" t="s">
        <v>756</v>
      </c>
      <c r="I1558" s="55" t="s">
        <v>836</v>
      </c>
      <c r="J1558" s="25"/>
      <c r="K1558" s="21" t="s">
        <v>245</v>
      </c>
      <c r="L1558" s="25" t="s">
        <v>836</v>
      </c>
      <c r="M1558" s="25"/>
      <c r="O1558" s="8"/>
      <c r="P1558" s="8"/>
      <c r="R1558" s="8"/>
      <c r="S1558" s="8"/>
      <c r="U1558" s="8"/>
      <c r="V1558" s="8"/>
      <c r="X1558" s="8"/>
      <c r="Y1558" s="8"/>
      <c r="AA1558" s="8"/>
      <c r="AB1558" s="8"/>
      <c r="AD1558" s="8"/>
      <c r="AE1558" s="8"/>
      <c r="AG1558" s="8"/>
      <c r="AH1558" s="8"/>
      <c r="AJ1558" s="8"/>
      <c r="AK1558" s="5"/>
      <c r="AN1558" s="5"/>
      <c r="AO1558" s="5"/>
      <c r="AP1558" s="5"/>
      <c r="AQ1558" s="5"/>
      <c r="AS1558" s="6"/>
      <c r="AT1558" s="6"/>
    </row>
    <row r="1559" spans="1:46" ht="12.75">
      <c r="A1559" t="s">
        <v>756</v>
      </c>
      <c r="B1559" t="s">
        <v>1144</v>
      </c>
      <c r="C1559" s="7">
        <v>32405</v>
      </c>
      <c r="D1559" s="8" t="s">
        <v>1145</v>
      </c>
      <c r="E1559" s="20" t="s">
        <v>25</v>
      </c>
      <c r="F1559" s="8" t="s">
        <v>836</v>
      </c>
      <c r="G1559" s="8"/>
      <c r="H1559" t="s">
        <v>1035</v>
      </c>
      <c r="I1559" s="8" t="s">
        <v>831</v>
      </c>
      <c r="J1559" s="8"/>
      <c r="K1559" t="s">
        <v>756</v>
      </c>
      <c r="L1559" s="8" t="s">
        <v>831</v>
      </c>
      <c r="M1559" s="8"/>
      <c r="N1559" t="s">
        <v>1035</v>
      </c>
      <c r="O1559" s="8" t="s">
        <v>831</v>
      </c>
      <c r="P1559" s="8"/>
      <c r="Q1559" t="s">
        <v>756</v>
      </c>
      <c r="R1559" s="8" t="s">
        <v>831</v>
      </c>
      <c r="S1559" s="8"/>
      <c r="T1559" t="s">
        <v>752</v>
      </c>
      <c r="U1559" s="8" t="s">
        <v>831</v>
      </c>
      <c r="V1559" s="8"/>
      <c r="X1559" s="8"/>
      <c r="Y1559" s="8"/>
      <c r="AA1559" s="8"/>
      <c r="AB1559" s="8"/>
      <c r="AD1559" s="8"/>
      <c r="AE1559" s="8"/>
      <c r="AG1559" s="8"/>
      <c r="AH1559" s="8"/>
      <c r="AJ1559" s="8"/>
      <c r="AK1559" s="5"/>
      <c r="AN1559" s="5"/>
      <c r="AO1559" s="5"/>
      <c r="AP1559" s="5"/>
      <c r="AQ1559" s="5"/>
      <c r="AS1559" s="6"/>
      <c r="AT1559" s="6"/>
    </row>
    <row r="1560" spans="1:46" ht="12.75">
      <c r="A1560" s="41" t="s">
        <v>1322</v>
      </c>
      <c r="B1560" t="s">
        <v>128</v>
      </c>
      <c r="C1560" s="7">
        <v>31353</v>
      </c>
      <c r="D1560" s="8" t="s">
        <v>1087</v>
      </c>
      <c r="E1560" s="20" t="s">
        <v>1111</v>
      </c>
      <c r="F1560" s="43" t="s">
        <v>961</v>
      </c>
      <c r="G1560" s="8"/>
      <c r="H1560" s="41" t="s">
        <v>1035</v>
      </c>
      <c r="I1560" s="43" t="s">
        <v>961</v>
      </c>
      <c r="J1560" s="8"/>
      <c r="K1560" s="19" t="s">
        <v>1271</v>
      </c>
      <c r="L1560" s="20" t="s">
        <v>836</v>
      </c>
      <c r="M1560" s="8"/>
      <c r="N1560" t="s">
        <v>955</v>
      </c>
      <c r="O1560" s="8"/>
      <c r="P1560" s="8"/>
      <c r="Q1560" t="s">
        <v>579</v>
      </c>
      <c r="R1560" s="8" t="s">
        <v>836</v>
      </c>
      <c r="S1560" s="8"/>
      <c r="T1560" t="s">
        <v>401</v>
      </c>
      <c r="U1560" s="8" t="s">
        <v>836</v>
      </c>
      <c r="V1560" s="8"/>
      <c r="X1560" s="8"/>
      <c r="Y1560" s="8"/>
      <c r="AA1560" s="8"/>
      <c r="AB1560" s="8"/>
      <c r="AD1560" s="8"/>
      <c r="AE1560" s="8"/>
      <c r="AG1560" s="8"/>
      <c r="AH1560" s="8"/>
      <c r="AJ1560" s="8"/>
      <c r="AK1560" s="5"/>
      <c r="AN1560" s="5"/>
      <c r="AO1560" s="5"/>
      <c r="AP1560" s="5"/>
      <c r="AQ1560" s="5"/>
      <c r="AS1560" s="6"/>
      <c r="AT1560" s="6"/>
    </row>
    <row r="1561" spans="1:47" ht="12.75">
      <c r="A1561" s="74" t="s">
        <v>401</v>
      </c>
      <c r="B1561" s="74" t="s">
        <v>2587</v>
      </c>
      <c r="C1561" s="75">
        <v>32218</v>
      </c>
      <c r="D1561" s="54" t="s">
        <v>1759</v>
      </c>
      <c r="E1561" s="54" t="s">
        <v>2356</v>
      </c>
      <c r="F1561" s="76" t="s">
        <v>1175</v>
      </c>
      <c r="G1561" s="77"/>
      <c r="H1561" s="74" t="s">
        <v>1323</v>
      </c>
      <c r="I1561" s="76" t="s">
        <v>1175</v>
      </c>
      <c r="J1561" s="77"/>
      <c r="K1561" s="77"/>
      <c r="L1561" s="74"/>
      <c r="M1561" s="76"/>
      <c r="N1561" s="77"/>
      <c r="O1561" s="74"/>
      <c r="P1561" s="76"/>
      <c r="Q1561" s="77"/>
      <c r="R1561" s="74"/>
      <c r="S1561" s="76"/>
      <c r="T1561" s="77"/>
      <c r="U1561" s="74"/>
      <c r="V1561" s="76"/>
      <c r="W1561" s="77"/>
      <c r="X1561" s="74"/>
      <c r="Y1561" s="76"/>
      <c r="Z1561" s="77"/>
      <c r="AA1561" s="74"/>
      <c r="AB1561" s="76"/>
      <c r="AC1561" s="77"/>
      <c r="AD1561" s="74"/>
      <c r="AE1561" s="76"/>
      <c r="AF1561" s="77"/>
      <c r="AG1561" s="74"/>
      <c r="AH1561" s="76"/>
      <c r="AI1561" s="77"/>
      <c r="AJ1561" s="74"/>
      <c r="AK1561" s="76"/>
      <c r="AL1561" s="77"/>
      <c r="AM1561" s="74"/>
      <c r="AN1561" s="74"/>
      <c r="AO1561" s="77"/>
      <c r="AP1561" s="76"/>
      <c r="AQ1561" s="76"/>
      <c r="AR1561" s="76"/>
      <c r="AS1561" s="76"/>
      <c r="AT1561" s="76"/>
      <c r="AU1561" s="76"/>
    </row>
    <row r="1562" spans="1:46" ht="12.75">
      <c r="A1562" s="74"/>
      <c r="B1562" s="74" t="s">
        <v>2323</v>
      </c>
      <c r="C1562" s="75">
        <v>33196</v>
      </c>
      <c r="D1562" s="54" t="s">
        <v>2324</v>
      </c>
      <c r="E1562" s="54" t="s">
        <v>2670</v>
      </c>
      <c r="F1562" s="76"/>
      <c r="G1562" s="77"/>
      <c r="H1562" s="74" t="s">
        <v>1023</v>
      </c>
      <c r="I1562" s="76" t="s">
        <v>632</v>
      </c>
      <c r="J1562" s="77"/>
      <c r="K1562" s="74"/>
      <c r="L1562" s="76"/>
      <c r="M1562" s="77"/>
      <c r="N1562" s="74"/>
      <c r="O1562" s="76"/>
      <c r="P1562" s="77"/>
      <c r="Q1562" s="74"/>
      <c r="R1562" s="76"/>
      <c r="S1562" s="77"/>
      <c r="T1562" s="74"/>
      <c r="U1562" s="76"/>
      <c r="V1562" s="77"/>
      <c r="W1562" s="74"/>
      <c r="X1562" s="76"/>
      <c r="Y1562" s="77"/>
      <c r="Z1562" s="74"/>
      <c r="AA1562" s="76"/>
      <c r="AB1562" s="77"/>
      <c r="AC1562" s="74"/>
      <c r="AD1562" s="76"/>
      <c r="AE1562" s="77"/>
      <c r="AF1562" s="74"/>
      <c r="AG1562" s="76"/>
      <c r="AH1562" s="77"/>
      <c r="AI1562" s="74"/>
      <c r="AJ1562" s="76"/>
      <c r="AK1562" s="77"/>
      <c r="AL1562" s="74"/>
      <c r="AM1562" s="74"/>
      <c r="AN1562" s="77"/>
      <c r="AO1562" s="76"/>
      <c r="AP1562" s="76"/>
      <c r="AQ1562" s="76"/>
      <c r="AR1562" s="76"/>
      <c r="AS1562" s="76"/>
      <c r="AT1562" s="76"/>
    </row>
    <row r="1563" spans="1:46" ht="12.75">
      <c r="A1563" s="51" t="s">
        <v>19</v>
      </c>
      <c r="B1563" s="21" t="s">
        <v>2028</v>
      </c>
      <c r="C1563" s="26">
        <v>32363</v>
      </c>
      <c r="D1563" s="25" t="s">
        <v>1733</v>
      </c>
      <c r="E1563" s="25" t="s">
        <v>2280</v>
      </c>
      <c r="F1563" s="55" t="s">
        <v>834</v>
      </c>
      <c r="G1563" s="55" t="s">
        <v>207</v>
      </c>
      <c r="H1563" s="51" t="s">
        <v>19</v>
      </c>
      <c r="I1563" s="55" t="s">
        <v>834</v>
      </c>
      <c r="J1563" s="55" t="s">
        <v>207</v>
      </c>
      <c r="K1563" s="21" t="s">
        <v>305</v>
      </c>
      <c r="L1563" s="25" t="s">
        <v>834</v>
      </c>
      <c r="M1563" s="25" t="s">
        <v>421</v>
      </c>
      <c r="O1563" s="8"/>
      <c r="P1563" s="8"/>
      <c r="R1563" s="8"/>
      <c r="S1563" s="8"/>
      <c r="U1563" s="8"/>
      <c r="V1563" s="8"/>
      <c r="X1563" s="8"/>
      <c r="Y1563" s="8"/>
      <c r="AA1563" s="8"/>
      <c r="AB1563" s="8"/>
      <c r="AD1563" s="8"/>
      <c r="AE1563" s="8"/>
      <c r="AG1563" s="8"/>
      <c r="AH1563" s="8"/>
      <c r="AJ1563" s="8"/>
      <c r="AK1563" s="5"/>
      <c r="AN1563" s="5"/>
      <c r="AO1563" s="5"/>
      <c r="AP1563" s="5"/>
      <c r="AQ1563" s="5"/>
      <c r="AS1563" s="6"/>
      <c r="AT1563" s="6"/>
    </row>
    <row r="1564" spans="1:46" ht="12.75">
      <c r="A1564" s="41" t="s">
        <v>305</v>
      </c>
      <c r="B1564" t="s">
        <v>602</v>
      </c>
      <c r="C1564" s="7">
        <v>30582</v>
      </c>
      <c r="D1564" s="8" t="s">
        <v>1432</v>
      </c>
      <c r="E1564" s="8" t="s">
        <v>549</v>
      </c>
      <c r="F1564" s="8" t="s">
        <v>429</v>
      </c>
      <c r="G1564" s="8" t="s">
        <v>58</v>
      </c>
      <c r="H1564" s="41"/>
      <c r="I1564" s="8"/>
      <c r="J1564" s="8"/>
      <c r="K1564" s="41" t="s">
        <v>955</v>
      </c>
      <c r="L1564" s="8"/>
      <c r="M1564" s="8"/>
      <c r="N1564" t="s">
        <v>19</v>
      </c>
      <c r="O1564" s="8" t="s">
        <v>1162</v>
      </c>
      <c r="P1564" s="8" t="s">
        <v>207</v>
      </c>
      <c r="Q1564" t="s">
        <v>1413</v>
      </c>
      <c r="R1564" s="8" t="s">
        <v>836</v>
      </c>
      <c r="S1564" s="8" t="s">
        <v>421</v>
      </c>
      <c r="T1564" t="s">
        <v>1413</v>
      </c>
      <c r="U1564" s="8" t="s">
        <v>836</v>
      </c>
      <c r="V1564" s="8" t="s">
        <v>421</v>
      </c>
      <c r="W1564" t="s">
        <v>1413</v>
      </c>
      <c r="X1564" s="8" t="s">
        <v>836</v>
      </c>
      <c r="Y1564" s="8" t="s">
        <v>603</v>
      </c>
      <c r="AA1564" s="8"/>
      <c r="AB1564" s="8"/>
      <c r="AD1564" s="8"/>
      <c r="AE1564" s="8"/>
      <c r="AG1564" s="8"/>
      <c r="AH1564" s="8"/>
      <c r="AJ1564" s="8"/>
      <c r="AK1564" s="5"/>
      <c r="AN1564" s="5"/>
      <c r="AO1564" s="5"/>
      <c r="AP1564" s="5"/>
      <c r="AQ1564" s="5"/>
      <c r="AS1564" s="6"/>
      <c r="AT1564" s="6"/>
    </row>
    <row r="1565" spans="1:46" ht="12.75">
      <c r="A1565" s="41" t="s">
        <v>19</v>
      </c>
      <c r="B1565" t="s">
        <v>438</v>
      </c>
      <c r="C1565" s="7">
        <v>30712</v>
      </c>
      <c r="D1565" s="8" t="s">
        <v>1350</v>
      </c>
      <c r="E1565" s="8" t="s">
        <v>321</v>
      </c>
      <c r="F1565" s="43" t="s">
        <v>894</v>
      </c>
      <c r="G1565" s="8" t="s">
        <v>207</v>
      </c>
      <c r="H1565" s="41" t="s">
        <v>19</v>
      </c>
      <c r="I1565" s="43" t="s">
        <v>894</v>
      </c>
      <c r="J1565" s="8" t="s">
        <v>1188</v>
      </c>
      <c r="K1565" s="19" t="s">
        <v>19</v>
      </c>
      <c r="L1565" s="20" t="s">
        <v>894</v>
      </c>
      <c r="M1565" s="8" t="s">
        <v>1188</v>
      </c>
      <c r="N1565" t="s">
        <v>19</v>
      </c>
      <c r="O1565" s="8" t="s">
        <v>894</v>
      </c>
      <c r="P1565" s="8" t="s">
        <v>207</v>
      </c>
      <c r="Q1565" t="s">
        <v>19</v>
      </c>
      <c r="R1565" s="8" t="s">
        <v>894</v>
      </c>
      <c r="S1565" s="8" t="s">
        <v>207</v>
      </c>
      <c r="T1565" t="s">
        <v>19</v>
      </c>
      <c r="U1565" s="8" t="s">
        <v>894</v>
      </c>
      <c r="V1565" s="8" t="s">
        <v>1188</v>
      </c>
      <c r="W1565" t="s">
        <v>19</v>
      </c>
      <c r="X1565" s="8" t="s">
        <v>894</v>
      </c>
      <c r="Y1565" s="8" t="s">
        <v>1452</v>
      </c>
      <c r="Z1565" t="s">
        <v>19</v>
      </c>
      <c r="AA1565" s="8" t="s">
        <v>894</v>
      </c>
      <c r="AB1565" s="8" t="s">
        <v>381</v>
      </c>
      <c r="AC1565" t="s">
        <v>19</v>
      </c>
      <c r="AD1565" s="8" t="s">
        <v>894</v>
      </c>
      <c r="AE1565" s="8" t="s">
        <v>1349</v>
      </c>
      <c r="AG1565" s="8"/>
      <c r="AH1565" s="8"/>
      <c r="AJ1565" s="8"/>
      <c r="AK1565" s="8"/>
      <c r="AM1565" s="7"/>
      <c r="AN1565" s="8"/>
      <c r="AO1565" s="6"/>
      <c r="AQ1565" s="5"/>
      <c r="AR1565" s="6"/>
      <c r="AS1565" s="6"/>
      <c r="AT1565" s="11"/>
    </row>
    <row r="1566" spans="3:46" ht="12.75">
      <c r="C1566" s="7"/>
      <c r="D1566" s="8"/>
      <c r="E1566" s="8"/>
      <c r="F1566" s="8"/>
      <c r="G1566" s="8"/>
      <c r="I1566" s="8"/>
      <c r="J1566" s="8"/>
      <c r="L1566" s="8"/>
      <c r="M1566" s="8"/>
      <c r="O1566" s="8"/>
      <c r="P1566" s="8"/>
      <c r="R1566" s="8"/>
      <c r="S1566" s="8"/>
      <c r="U1566" s="8"/>
      <c r="V1566" s="8"/>
      <c r="X1566" s="8"/>
      <c r="Y1566" s="8"/>
      <c r="AA1566" s="8"/>
      <c r="AB1566" s="8"/>
      <c r="AD1566" s="8"/>
      <c r="AE1566" s="8"/>
      <c r="AG1566" s="8"/>
      <c r="AH1566" s="8"/>
      <c r="AJ1566" s="8"/>
      <c r="AK1566" s="5"/>
      <c r="AN1566" s="5"/>
      <c r="AO1566" s="5"/>
      <c r="AP1566" s="5"/>
      <c r="AQ1566" s="5"/>
      <c r="AS1566" s="6"/>
      <c r="AT1566" s="6"/>
    </row>
    <row r="1567" spans="1:46" ht="12.75">
      <c r="A1567" t="s">
        <v>1156</v>
      </c>
      <c r="B1567" t="s">
        <v>1093</v>
      </c>
      <c r="C1567" s="7">
        <v>31289</v>
      </c>
      <c r="D1567" s="8" t="s">
        <v>1094</v>
      </c>
      <c r="E1567" s="8" t="s">
        <v>773</v>
      </c>
      <c r="F1567" s="8" t="s">
        <v>450</v>
      </c>
      <c r="G1567" s="8" t="s">
        <v>428</v>
      </c>
      <c r="H1567" t="s">
        <v>1156</v>
      </c>
      <c r="I1567" s="8" t="s">
        <v>450</v>
      </c>
      <c r="J1567" s="8" t="s">
        <v>257</v>
      </c>
      <c r="K1567" t="s">
        <v>1156</v>
      </c>
      <c r="L1567" s="8" t="s">
        <v>450</v>
      </c>
      <c r="M1567" s="8" t="s">
        <v>428</v>
      </c>
      <c r="N1567" t="s">
        <v>1156</v>
      </c>
      <c r="O1567" s="8" t="s">
        <v>450</v>
      </c>
      <c r="P1567" s="8" t="s">
        <v>428</v>
      </c>
      <c r="Q1567" t="s">
        <v>1156</v>
      </c>
      <c r="R1567" s="8" t="s">
        <v>450</v>
      </c>
      <c r="S1567" s="8" t="s">
        <v>257</v>
      </c>
      <c r="T1567" t="s">
        <v>1156</v>
      </c>
      <c r="U1567" s="8" t="s">
        <v>450</v>
      </c>
      <c r="V1567" s="8" t="s">
        <v>257</v>
      </c>
      <c r="W1567" t="s">
        <v>1156</v>
      </c>
      <c r="X1567" s="8" t="s">
        <v>450</v>
      </c>
      <c r="Y1567" s="8" t="s">
        <v>58</v>
      </c>
      <c r="AA1567" s="8"/>
      <c r="AB1567" s="8"/>
      <c r="AD1567" s="8"/>
      <c r="AE1567" s="8"/>
      <c r="AG1567" s="8"/>
      <c r="AH1567" s="8"/>
      <c r="AJ1567" s="8"/>
      <c r="AK1567" s="5"/>
      <c r="AN1567" s="5"/>
      <c r="AO1567" s="5"/>
      <c r="AP1567" s="5"/>
      <c r="AQ1567" s="5"/>
      <c r="AS1567" s="6"/>
      <c r="AT1567" s="6"/>
    </row>
    <row r="1568" spans="1:46" ht="12.75">
      <c r="A1568" t="s">
        <v>1189</v>
      </c>
      <c r="B1568" t="s">
        <v>874</v>
      </c>
      <c r="C1568" s="7">
        <v>31569</v>
      </c>
      <c r="D1568" s="8" t="s">
        <v>1088</v>
      </c>
      <c r="E1568" s="8" t="s">
        <v>771</v>
      </c>
      <c r="F1568" s="8" t="s">
        <v>554</v>
      </c>
      <c r="G1568" s="8" t="s">
        <v>428</v>
      </c>
      <c r="H1568" t="s">
        <v>1189</v>
      </c>
      <c r="I1568" s="8" t="s">
        <v>554</v>
      </c>
      <c r="J1568" s="8" t="s">
        <v>428</v>
      </c>
      <c r="K1568" t="s">
        <v>1159</v>
      </c>
      <c r="L1568" s="8" t="s">
        <v>554</v>
      </c>
      <c r="M1568" s="8" t="s">
        <v>58</v>
      </c>
      <c r="N1568" t="s">
        <v>1159</v>
      </c>
      <c r="O1568" s="8" t="s">
        <v>554</v>
      </c>
      <c r="P1568" s="8" t="s">
        <v>58</v>
      </c>
      <c r="Q1568" t="s">
        <v>1159</v>
      </c>
      <c r="R1568" s="8" t="s">
        <v>554</v>
      </c>
      <c r="S1568" s="8" t="s">
        <v>58</v>
      </c>
      <c r="T1568" t="s">
        <v>1159</v>
      </c>
      <c r="U1568" s="8" t="s">
        <v>554</v>
      </c>
      <c r="V1568" s="8" t="s">
        <v>447</v>
      </c>
      <c r="W1568" t="s">
        <v>1248</v>
      </c>
      <c r="X1568" s="8" t="s">
        <v>554</v>
      </c>
      <c r="Y1568" s="8" t="s">
        <v>804</v>
      </c>
      <c r="AA1568" s="8"/>
      <c r="AB1568" s="8"/>
      <c r="AD1568" s="8"/>
      <c r="AE1568" s="8"/>
      <c r="AG1568" s="8"/>
      <c r="AH1568" s="8"/>
      <c r="AJ1568" s="8"/>
      <c r="AK1568" s="5"/>
      <c r="AN1568" s="5"/>
      <c r="AO1568" s="5"/>
      <c r="AP1568" s="5"/>
      <c r="AQ1568" s="5"/>
      <c r="AS1568" s="6"/>
      <c r="AT1568" s="6"/>
    </row>
    <row r="1569" spans="1:46" ht="12.75">
      <c r="A1569" s="67" t="s">
        <v>1156</v>
      </c>
      <c r="B1569" t="s">
        <v>1106</v>
      </c>
      <c r="C1569" s="7">
        <v>31661</v>
      </c>
      <c r="D1569" s="8" t="s">
        <v>1107</v>
      </c>
      <c r="E1569" s="8" t="s">
        <v>601</v>
      </c>
      <c r="F1569" s="43" t="s">
        <v>1162</v>
      </c>
      <c r="G1569" s="43" t="s">
        <v>257</v>
      </c>
      <c r="H1569" s="41" t="s">
        <v>955</v>
      </c>
      <c r="I1569" s="8"/>
      <c r="J1569" s="8"/>
      <c r="K1569" t="s">
        <v>1156</v>
      </c>
      <c r="L1569" s="8" t="s">
        <v>1162</v>
      </c>
      <c r="M1569" s="8" t="s">
        <v>428</v>
      </c>
      <c r="N1569" t="s">
        <v>1156</v>
      </c>
      <c r="O1569" s="8" t="s">
        <v>1162</v>
      </c>
      <c r="P1569" s="8" t="s">
        <v>58</v>
      </c>
      <c r="Q1569" t="s">
        <v>1156</v>
      </c>
      <c r="R1569" s="8" t="s">
        <v>1162</v>
      </c>
      <c r="S1569" s="8" t="s">
        <v>257</v>
      </c>
      <c r="T1569" t="s">
        <v>1156</v>
      </c>
      <c r="U1569" s="8" t="s">
        <v>1162</v>
      </c>
      <c r="V1569" s="8" t="s">
        <v>428</v>
      </c>
      <c r="W1569" t="s">
        <v>1156</v>
      </c>
      <c r="X1569" s="8" t="s">
        <v>1162</v>
      </c>
      <c r="Y1569" s="8" t="s">
        <v>257</v>
      </c>
      <c r="AA1569" s="8"/>
      <c r="AB1569" s="8"/>
      <c r="AD1569" s="8"/>
      <c r="AE1569" s="8"/>
      <c r="AG1569" s="8"/>
      <c r="AH1569" s="8"/>
      <c r="AJ1569" s="8"/>
      <c r="AK1569" s="5"/>
      <c r="AN1569" s="5"/>
      <c r="AO1569" s="5"/>
      <c r="AP1569" s="5"/>
      <c r="AQ1569" s="5"/>
      <c r="AS1569" s="6"/>
      <c r="AT1569" s="6"/>
    </row>
    <row r="1570" spans="1:46" ht="12.75">
      <c r="A1570" s="41" t="s">
        <v>445</v>
      </c>
      <c r="B1570" t="s">
        <v>144</v>
      </c>
      <c r="C1570" s="7">
        <v>31489</v>
      </c>
      <c r="D1570" s="8" t="s">
        <v>1127</v>
      </c>
      <c r="E1570" s="20" t="s">
        <v>1112</v>
      </c>
      <c r="F1570" s="43" t="s">
        <v>632</v>
      </c>
      <c r="G1570" s="43" t="s">
        <v>1158</v>
      </c>
      <c r="H1570" s="41" t="s">
        <v>445</v>
      </c>
      <c r="I1570" s="43" t="s">
        <v>632</v>
      </c>
      <c r="J1570" s="43" t="s">
        <v>1158</v>
      </c>
      <c r="K1570" t="s">
        <v>445</v>
      </c>
      <c r="L1570" s="8" t="s">
        <v>632</v>
      </c>
      <c r="M1570" s="8" t="s">
        <v>58</v>
      </c>
      <c r="N1570" t="s">
        <v>445</v>
      </c>
      <c r="O1570" s="8" t="s">
        <v>632</v>
      </c>
      <c r="P1570" s="8" t="s">
        <v>257</v>
      </c>
      <c r="Q1570" t="s">
        <v>571</v>
      </c>
      <c r="R1570" s="8" t="s">
        <v>632</v>
      </c>
      <c r="S1570" s="8" t="s">
        <v>237</v>
      </c>
      <c r="T1570" t="s">
        <v>1248</v>
      </c>
      <c r="U1570" s="8" t="s">
        <v>632</v>
      </c>
      <c r="V1570" s="8" t="s">
        <v>447</v>
      </c>
      <c r="X1570" s="8"/>
      <c r="Y1570" s="8"/>
      <c r="AA1570" s="8"/>
      <c r="AB1570" s="8"/>
      <c r="AD1570" s="8"/>
      <c r="AE1570" s="8"/>
      <c r="AG1570" s="8"/>
      <c r="AH1570" s="8"/>
      <c r="AJ1570" s="8"/>
      <c r="AK1570" s="5"/>
      <c r="AN1570" s="5"/>
      <c r="AO1570" s="5"/>
      <c r="AP1570" s="5"/>
      <c r="AQ1570" s="5"/>
      <c r="AS1570" s="6"/>
      <c r="AT1570" s="6"/>
    </row>
    <row r="1571" spans="1:46" ht="12.75">
      <c r="A1571" t="s">
        <v>1189</v>
      </c>
      <c r="B1571" t="s">
        <v>982</v>
      </c>
      <c r="C1571" s="7">
        <v>30656</v>
      </c>
      <c r="D1571" s="8" t="s">
        <v>1428</v>
      </c>
      <c r="E1571" s="8" t="s">
        <v>339</v>
      </c>
      <c r="F1571" s="8" t="s">
        <v>1175</v>
      </c>
      <c r="G1571" s="8" t="s">
        <v>1160</v>
      </c>
      <c r="H1571" t="s">
        <v>1189</v>
      </c>
      <c r="I1571" s="8" t="s">
        <v>1175</v>
      </c>
      <c r="J1571" s="8" t="s">
        <v>1163</v>
      </c>
      <c r="K1571" t="s">
        <v>1189</v>
      </c>
      <c r="L1571" s="8" t="s">
        <v>1175</v>
      </c>
      <c r="M1571" s="8" t="s">
        <v>58</v>
      </c>
      <c r="N1571" t="s">
        <v>1189</v>
      </c>
      <c r="O1571" s="8" t="s">
        <v>1175</v>
      </c>
      <c r="P1571" s="8" t="s">
        <v>257</v>
      </c>
      <c r="Q1571" t="s">
        <v>1189</v>
      </c>
      <c r="R1571" s="8" t="s">
        <v>1175</v>
      </c>
      <c r="S1571" s="8" t="s">
        <v>1163</v>
      </c>
      <c r="T1571" t="s">
        <v>1189</v>
      </c>
      <c r="U1571" s="8" t="s">
        <v>988</v>
      </c>
      <c r="V1571" s="8" t="s">
        <v>1158</v>
      </c>
      <c r="X1571" s="8"/>
      <c r="Y1571" s="8"/>
      <c r="Z1571" t="s">
        <v>1189</v>
      </c>
      <c r="AA1571" s="8" t="s">
        <v>988</v>
      </c>
      <c r="AB1571" s="8" t="s">
        <v>447</v>
      </c>
      <c r="AC1571" t="s">
        <v>1189</v>
      </c>
      <c r="AD1571" s="8" t="s">
        <v>988</v>
      </c>
      <c r="AE1571" s="8" t="s">
        <v>804</v>
      </c>
      <c r="AG1571" s="8"/>
      <c r="AH1571" s="8"/>
      <c r="AJ1571" s="8"/>
      <c r="AK1571" s="8"/>
      <c r="AM1571" s="7"/>
      <c r="AN1571" s="8"/>
      <c r="AO1571" s="6"/>
      <c r="AQ1571" s="5"/>
      <c r="AR1571" s="6"/>
      <c r="AS1571" s="6"/>
      <c r="AT1571" s="11"/>
    </row>
    <row r="1572" spans="1:46" ht="12.75">
      <c r="A1572" s="67" t="s">
        <v>115</v>
      </c>
      <c r="B1572" t="s">
        <v>71</v>
      </c>
      <c r="C1572" s="7">
        <v>30237</v>
      </c>
      <c r="D1572" s="8" t="s">
        <v>1382</v>
      </c>
      <c r="E1572" s="8" t="s">
        <v>333</v>
      </c>
      <c r="F1572" s="8" t="s">
        <v>1036</v>
      </c>
      <c r="G1572" s="8" t="s">
        <v>236</v>
      </c>
      <c r="H1572" s="67" t="s">
        <v>1159</v>
      </c>
      <c r="I1572" s="8" t="s">
        <v>1036</v>
      </c>
      <c r="J1572" s="8" t="s">
        <v>570</v>
      </c>
      <c r="K1572" t="s">
        <v>1161</v>
      </c>
      <c r="L1572" s="8" t="s">
        <v>1036</v>
      </c>
      <c r="M1572" s="8" t="s">
        <v>1160</v>
      </c>
      <c r="N1572" t="s">
        <v>1161</v>
      </c>
      <c r="O1572" s="8" t="s">
        <v>1036</v>
      </c>
      <c r="P1572" s="8" t="s">
        <v>1158</v>
      </c>
      <c r="Q1572" t="s">
        <v>1189</v>
      </c>
      <c r="R1572" s="8" t="s">
        <v>1036</v>
      </c>
      <c r="S1572" s="8" t="s">
        <v>423</v>
      </c>
      <c r="T1572" t="s">
        <v>1189</v>
      </c>
      <c r="U1572" s="8" t="s">
        <v>1036</v>
      </c>
      <c r="V1572" s="8" t="s">
        <v>1160</v>
      </c>
      <c r="W1572" t="s">
        <v>1189</v>
      </c>
      <c r="X1572" s="8" t="s">
        <v>1036</v>
      </c>
      <c r="Y1572" s="8" t="s">
        <v>832</v>
      </c>
      <c r="Z1572" t="s">
        <v>1189</v>
      </c>
      <c r="AA1572" s="8" t="s">
        <v>1036</v>
      </c>
      <c r="AB1572" s="8" t="s">
        <v>300</v>
      </c>
      <c r="AC1572" t="s">
        <v>1189</v>
      </c>
      <c r="AD1572" s="8" t="s">
        <v>1036</v>
      </c>
      <c r="AE1572" s="8" t="s">
        <v>837</v>
      </c>
      <c r="AF1572" t="s">
        <v>444</v>
      </c>
      <c r="AG1572" s="8" t="s">
        <v>1036</v>
      </c>
      <c r="AH1572" s="8" t="s">
        <v>837</v>
      </c>
      <c r="AJ1572" s="8"/>
      <c r="AK1572" s="5"/>
      <c r="AN1572" s="5"/>
      <c r="AO1572" s="5"/>
      <c r="AP1572" s="5"/>
      <c r="AQ1572" s="5"/>
      <c r="AS1572" s="6"/>
      <c r="AT1572" s="6"/>
    </row>
    <row r="1573" spans="1:254" ht="12.75">
      <c r="A1573" s="74" t="s">
        <v>445</v>
      </c>
      <c r="B1573" s="74" t="s">
        <v>2551</v>
      </c>
      <c r="C1573" s="75">
        <v>32277</v>
      </c>
      <c r="D1573" s="54" t="s">
        <v>1759</v>
      </c>
      <c r="E1573" s="54" t="s">
        <v>2702</v>
      </c>
      <c r="F1573" s="76" t="s">
        <v>836</v>
      </c>
      <c r="G1573" s="77" t="s">
        <v>835</v>
      </c>
      <c r="H1573" s="74" t="s">
        <v>445</v>
      </c>
      <c r="I1573" s="76" t="s">
        <v>836</v>
      </c>
      <c r="J1573" s="77" t="s">
        <v>835</v>
      </c>
      <c r="K1573" s="74"/>
      <c r="L1573" s="76"/>
      <c r="M1573" s="77"/>
      <c r="N1573" s="74"/>
      <c r="O1573" s="76"/>
      <c r="P1573" s="77"/>
      <c r="Q1573" s="74"/>
      <c r="R1573" s="76"/>
      <c r="S1573" s="77"/>
      <c r="T1573" s="74"/>
      <c r="U1573" s="76"/>
      <c r="V1573" s="77"/>
      <c r="W1573" s="74"/>
      <c r="X1573" s="76"/>
      <c r="Y1573" s="77"/>
      <c r="Z1573" s="74"/>
      <c r="AA1573" s="76"/>
      <c r="AB1573" s="77"/>
      <c r="AC1573" s="74"/>
      <c r="AD1573" s="76"/>
      <c r="AE1573" s="77"/>
      <c r="AF1573" s="74"/>
      <c r="AG1573" s="76"/>
      <c r="AH1573" s="77"/>
      <c r="AI1573" s="74"/>
      <c r="AJ1573" s="76"/>
      <c r="AK1573" s="77"/>
      <c r="AL1573" s="74"/>
      <c r="AM1573" s="74"/>
      <c r="AN1573" s="77"/>
      <c r="AO1573" s="76"/>
      <c r="AP1573" s="76"/>
      <c r="AQ1573" s="76"/>
      <c r="AR1573" s="76"/>
      <c r="AS1573" s="76"/>
      <c r="AT1573" s="76"/>
      <c r="AU1573" s="51"/>
      <c r="AV1573" s="51"/>
      <c r="AW1573" s="51"/>
      <c r="AX1573" s="51"/>
      <c r="AY1573" s="51"/>
      <c r="AZ1573" s="51"/>
      <c r="BA1573" s="51"/>
      <c r="BB1573" s="51"/>
      <c r="BC1573" s="51"/>
      <c r="BD1573" s="51"/>
      <c r="BE1573" s="51"/>
      <c r="BF1573" s="51"/>
      <c r="BG1573" s="51"/>
      <c r="BH1573" s="51"/>
      <c r="BI1573" s="51"/>
      <c r="BJ1573" s="51"/>
      <c r="BK1573" s="51"/>
      <c r="BL1573" s="51"/>
      <c r="BM1573" s="51"/>
      <c r="BN1573" s="51"/>
      <c r="BO1573" s="51"/>
      <c r="BP1573" s="51"/>
      <c r="BQ1573" s="51"/>
      <c r="BR1573" s="51"/>
      <c r="BS1573" s="51"/>
      <c r="BT1573" s="51"/>
      <c r="BU1573" s="51"/>
      <c r="BV1573" s="51"/>
      <c r="BW1573" s="51"/>
      <c r="BX1573" s="51"/>
      <c r="BY1573" s="51"/>
      <c r="BZ1573" s="51"/>
      <c r="CA1573" s="51"/>
      <c r="CB1573" s="51"/>
      <c r="CC1573" s="51"/>
      <c r="CD1573" s="51"/>
      <c r="CE1573" s="51"/>
      <c r="CF1573" s="51"/>
      <c r="CG1573" s="51"/>
      <c r="CH1573" s="51"/>
      <c r="CI1573" s="51"/>
      <c r="CJ1573" s="51"/>
      <c r="CK1573" s="51"/>
      <c r="CL1573" s="51"/>
      <c r="CM1573" s="51"/>
      <c r="CN1573" s="51"/>
      <c r="CO1573" s="51"/>
      <c r="CP1573" s="51"/>
      <c r="CQ1573" s="51"/>
      <c r="CR1573" s="51"/>
      <c r="CS1573" s="51"/>
      <c r="CT1573" s="51"/>
      <c r="CU1573" s="51"/>
      <c r="CV1573" s="51"/>
      <c r="CW1573" s="51"/>
      <c r="CX1573" s="51"/>
      <c r="CY1573" s="51"/>
      <c r="CZ1573" s="51"/>
      <c r="DA1573" s="51"/>
      <c r="DB1573" s="51"/>
      <c r="DC1573" s="51"/>
      <c r="DD1573" s="51"/>
      <c r="DE1573" s="51"/>
      <c r="DF1573" s="51"/>
      <c r="DG1573" s="51"/>
      <c r="DH1573" s="51"/>
      <c r="DI1573" s="51"/>
      <c r="DJ1573" s="51"/>
      <c r="DK1573" s="51"/>
      <c r="DL1573" s="51"/>
      <c r="DM1573" s="51"/>
      <c r="DN1573" s="51"/>
      <c r="DO1573" s="51"/>
      <c r="DP1573" s="51"/>
      <c r="DQ1573" s="51"/>
      <c r="DR1573" s="51"/>
      <c r="DS1573" s="51"/>
      <c r="DT1573" s="51"/>
      <c r="DU1573" s="51"/>
      <c r="DV1573" s="51"/>
      <c r="DW1573" s="51"/>
      <c r="DX1573" s="51"/>
      <c r="DY1573" s="51"/>
      <c r="DZ1573" s="51"/>
      <c r="EA1573" s="51"/>
      <c r="EB1573" s="51"/>
      <c r="EC1573" s="51"/>
      <c r="ED1573" s="51"/>
      <c r="EE1573" s="51"/>
      <c r="EF1573" s="51"/>
      <c r="EG1573" s="51"/>
      <c r="EH1573" s="51"/>
      <c r="EI1573" s="51"/>
      <c r="EJ1573" s="51"/>
      <c r="EK1573" s="51"/>
      <c r="EL1573" s="51"/>
      <c r="EM1573" s="51"/>
      <c r="EN1573" s="51"/>
      <c r="EO1573" s="51"/>
      <c r="EP1573" s="51"/>
      <c r="EQ1573" s="51"/>
      <c r="ER1573" s="51"/>
      <c r="ES1573" s="51"/>
      <c r="ET1573" s="51"/>
      <c r="EU1573" s="51"/>
      <c r="EV1573" s="51"/>
      <c r="EW1573" s="51"/>
      <c r="EX1573" s="51"/>
      <c r="EY1573" s="51"/>
      <c r="EZ1573" s="51"/>
      <c r="FA1573" s="51"/>
      <c r="FB1573" s="51"/>
      <c r="FC1573" s="51"/>
      <c r="FD1573" s="51"/>
      <c r="FE1573" s="51"/>
      <c r="FF1573" s="51"/>
      <c r="FG1573" s="51"/>
      <c r="FH1573" s="51"/>
      <c r="FI1573" s="51"/>
      <c r="FJ1573" s="51"/>
      <c r="FK1573" s="51"/>
      <c r="FL1573" s="51"/>
      <c r="FM1573" s="51"/>
      <c r="FN1573" s="51"/>
      <c r="FO1573" s="51"/>
      <c r="FP1573" s="51"/>
      <c r="FQ1573" s="51"/>
      <c r="FR1573" s="51"/>
      <c r="FS1573" s="51"/>
      <c r="FT1573" s="51"/>
      <c r="FU1573" s="51"/>
      <c r="FV1573" s="51"/>
      <c r="FW1573" s="51"/>
      <c r="FX1573" s="51"/>
      <c r="FY1573" s="51"/>
      <c r="FZ1573" s="51"/>
      <c r="GA1573" s="51"/>
      <c r="GB1573" s="51"/>
      <c r="GC1573" s="51"/>
      <c r="GD1573" s="51"/>
      <c r="GE1573" s="51"/>
      <c r="GF1573" s="51"/>
      <c r="GG1573" s="51"/>
      <c r="GH1573" s="51"/>
      <c r="GI1573" s="51"/>
      <c r="GJ1573" s="51"/>
      <c r="GK1573" s="51"/>
      <c r="GL1573" s="51"/>
      <c r="GM1573" s="51"/>
      <c r="GN1573" s="51"/>
      <c r="GO1573" s="51"/>
      <c r="GP1573" s="51"/>
      <c r="GQ1573" s="51"/>
      <c r="GR1573" s="51"/>
      <c r="GS1573" s="51"/>
      <c r="GT1573" s="51"/>
      <c r="GU1573" s="51"/>
      <c r="GV1573" s="51"/>
      <c r="GW1573" s="51"/>
      <c r="GX1573" s="51"/>
      <c r="GY1573" s="51"/>
      <c r="GZ1573" s="51"/>
      <c r="HA1573" s="51"/>
      <c r="HB1573" s="51"/>
      <c r="HC1573" s="51"/>
      <c r="HD1573" s="51"/>
      <c r="HE1573" s="51"/>
      <c r="HF1573" s="51"/>
      <c r="HG1573" s="51"/>
      <c r="HH1573" s="51"/>
      <c r="HI1573" s="51"/>
      <c r="HJ1573" s="51"/>
      <c r="HK1573" s="51"/>
      <c r="HL1573" s="51"/>
      <c r="HM1573" s="51"/>
      <c r="HN1573" s="51"/>
      <c r="HO1573" s="51"/>
      <c r="HP1573" s="51"/>
      <c r="HQ1573" s="51"/>
      <c r="HR1573" s="51"/>
      <c r="HS1573" s="51"/>
      <c r="HT1573" s="51"/>
      <c r="HU1573" s="51"/>
      <c r="HV1573" s="51"/>
      <c r="HW1573" s="51"/>
      <c r="HX1573" s="51"/>
      <c r="HY1573" s="51"/>
      <c r="HZ1573" s="51"/>
      <c r="IA1573" s="51"/>
      <c r="IB1573" s="51"/>
      <c r="IC1573" s="51"/>
      <c r="ID1573" s="51"/>
      <c r="IE1573" s="51"/>
      <c r="IF1573" s="51"/>
      <c r="IG1573" s="51"/>
      <c r="IH1573" s="51"/>
      <c r="II1573" s="51"/>
      <c r="IJ1573" s="51"/>
      <c r="IK1573" s="51"/>
      <c r="IL1573" s="51"/>
      <c r="IM1573" s="51"/>
      <c r="IN1573" s="51"/>
      <c r="IO1573" s="51"/>
      <c r="IP1573" s="51"/>
      <c r="IQ1573" s="51"/>
      <c r="IR1573" s="51"/>
      <c r="IS1573" s="51"/>
      <c r="IT1573" s="51"/>
    </row>
    <row r="1574" spans="1:254" s="51" customFormat="1" ht="12.75">
      <c r="A1574" s="67" t="s">
        <v>444</v>
      </c>
      <c r="B1574" t="s">
        <v>822</v>
      </c>
      <c r="C1574" s="7">
        <v>31147</v>
      </c>
      <c r="D1574" s="8" t="s">
        <v>1087</v>
      </c>
      <c r="E1574" s="8" t="s">
        <v>1746</v>
      </c>
      <c r="F1574" s="8" t="s">
        <v>426</v>
      </c>
      <c r="G1574" s="8" t="s">
        <v>835</v>
      </c>
      <c r="H1574" t="s">
        <v>1161</v>
      </c>
      <c r="I1574" s="8" t="s">
        <v>426</v>
      </c>
      <c r="J1574" s="8" t="s">
        <v>1158</v>
      </c>
      <c r="K1574" t="s">
        <v>1161</v>
      </c>
      <c r="L1574" s="8" t="s">
        <v>426</v>
      </c>
      <c r="M1574" s="8" t="s">
        <v>804</v>
      </c>
      <c r="N1574" t="s">
        <v>444</v>
      </c>
      <c r="O1574" s="8" t="s">
        <v>426</v>
      </c>
      <c r="P1574" s="8" t="s">
        <v>835</v>
      </c>
      <c r="Q1574" t="s">
        <v>420</v>
      </c>
      <c r="R1574" s="8" t="s">
        <v>988</v>
      </c>
      <c r="S1574" s="8" t="s">
        <v>835</v>
      </c>
      <c r="T1574" t="s">
        <v>444</v>
      </c>
      <c r="U1574" s="8" t="s">
        <v>1162</v>
      </c>
      <c r="V1574" s="8" t="s">
        <v>804</v>
      </c>
      <c r="W1574" t="s">
        <v>444</v>
      </c>
      <c r="X1574" s="8" t="s">
        <v>1162</v>
      </c>
      <c r="Y1574" s="8" t="s">
        <v>804</v>
      </c>
      <c r="Z1574"/>
      <c r="AA1574" s="8"/>
      <c r="AB1574" s="8"/>
      <c r="AC1574"/>
      <c r="AD1574" s="8"/>
      <c r="AE1574" s="8"/>
      <c r="AF1574"/>
      <c r="AG1574" s="8"/>
      <c r="AH1574" s="8"/>
      <c r="AI1574"/>
      <c r="AJ1574" s="8"/>
      <c r="AK1574" s="5"/>
      <c r="AL1574"/>
      <c r="AM1574"/>
      <c r="AN1574" s="5"/>
      <c r="AO1574" s="5"/>
      <c r="AP1574" s="5"/>
      <c r="AQ1574" s="5"/>
      <c r="AR1574"/>
      <c r="AS1574" s="6"/>
      <c r="AT1574" s="6"/>
      <c r="AU1574"/>
      <c r="AV1574"/>
      <c r="AW1574"/>
      <c r="AX1574"/>
      <c r="AY1574"/>
      <c r="AZ1574"/>
      <c r="BA1574"/>
      <c r="BB1574"/>
      <c r="BC1574"/>
      <c r="BD1574"/>
      <c r="BE1574"/>
      <c r="BF1574"/>
      <c r="BG1574"/>
      <c r="BH1574"/>
      <c r="BI1574"/>
      <c r="BJ1574"/>
      <c r="BK1574"/>
      <c r="BL1574"/>
      <c r="BM1574"/>
      <c r="BN1574"/>
      <c r="BO1574"/>
      <c r="BP1574"/>
      <c r="BQ1574"/>
      <c r="BR1574"/>
      <c r="BS1574"/>
      <c r="BT1574"/>
      <c r="BU1574"/>
      <c r="BV1574"/>
      <c r="BW1574"/>
      <c r="BX1574"/>
      <c r="BY1574"/>
      <c r="BZ1574"/>
      <c r="CA1574"/>
      <c r="CB1574"/>
      <c r="CC1574"/>
      <c r="CD1574"/>
      <c r="CE1574"/>
      <c r="CF1574"/>
      <c r="CG1574"/>
      <c r="CH1574"/>
      <c r="CI1574"/>
      <c r="CJ1574"/>
      <c r="CK1574"/>
      <c r="CL1574"/>
      <c r="CM1574"/>
      <c r="CN1574"/>
      <c r="CO1574"/>
      <c r="CP1574"/>
      <c r="CQ1574"/>
      <c r="CR1574"/>
      <c r="CS1574"/>
      <c r="CT1574"/>
      <c r="CU1574"/>
      <c r="CV1574"/>
      <c r="CW1574"/>
      <c r="CX1574"/>
      <c r="CY1574"/>
      <c r="CZ1574"/>
      <c r="DA1574"/>
      <c r="DB1574"/>
      <c r="DC1574"/>
      <c r="DD1574"/>
      <c r="DE1574"/>
      <c r="DF1574"/>
      <c r="DG1574"/>
      <c r="DH1574"/>
      <c r="DI1574"/>
      <c r="DJ1574"/>
      <c r="DK1574"/>
      <c r="DL1574"/>
      <c r="DM1574"/>
      <c r="DN1574"/>
      <c r="DO1574"/>
      <c r="DP1574"/>
      <c r="DQ1574"/>
      <c r="DR1574"/>
      <c r="DS1574"/>
      <c r="DT1574"/>
      <c r="DU1574"/>
      <c r="DV1574"/>
      <c r="DW1574"/>
      <c r="DX1574"/>
      <c r="DY1574"/>
      <c r="DZ1574"/>
      <c r="EA1574"/>
      <c r="EB1574"/>
      <c r="EC1574"/>
      <c r="ED1574"/>
      <c r="EE1574"/>
      <c r="EF1574"/>
      <c r="EG1574"/>
      <c r="EH1574"/>
      <c r="EI1574"/>
      <c r="EJ1574"/>
      <c r="EK1574"/>
      <c r="EL1574"/>
      <c r="EM1574"/>
      <c r="EN1574"/>
      <c r="EO1574"/>
      <c r="EP1574"/>
      <c r="EQ1574"/>
      <c r="ER1574"/>
      <c r="ES1574"/>
      <c r="ET1574"/>
      <c r="EU1574"/>
      <c r="EV1574"/>
      <c r="EW1574"/>
      <c r="EX1574"/>
      <c r="EY1574"/>
      <c r="EZ1574"/>
      <c r="FA1574"/>
      <c r="FB1574"/>
      <c r="FC1574"/>
      <c r="FD1574"/>
      <c r="FE1574"/>
      <c r="FF1574"/>
      <c r="FG1574"/>
      <c r="FH1574"/>
      <c r="FI1574"/>
      <c r="FJ1574"/>
      <c r="FK1574"/>
      <c r="FL1574"/>
      <c r="FM1574"/>
      <c r="FN1574"/>
      <c r="FO1574"/>
      <c r="FP1574"/>
      <c r="FQ1574"/>
      <c r="FR1574"/>
      <c r="FS1574"/>
      <c r="FT1574"/>
      <c r="FU1574"/>
      <c r="FV1574"/>
      <c r="FW1574"/>
      <c r="FX1574"/>
      <c r="FY1574"/>
      <c r="FZ1574"/>
      <c r="GA1574"/>
      <c r="GB1574"/>
      <c r="GC1574"/>
      <c r="GD1574"/>
      <c r="GE1574"/>
      <c r="GF1574"/>
      <c r="GG1574"/>
      <c r="GH1574"/>
      <c r="GI1574"/>
      <c r="GJ1574"/>
      <c r="GK1574"/>
      <c r="GL1574"/>
      <c r="GM1574"/>
      <c r="GN1574"/>
      <c r="GO1574"/>
      <c r="GP1574"/>
      <c r="GQ1574"/>
      <c r="GR1574"/>
      <c r="GS1574"/>
      <c r="GT1574"/>
      <c r="GU1574"/>
      <c r="GV1574"/>
      <c r="GW1574"/>
      <c r="GX1574"/>
      <c r="GY1574"/>
      <c r="GZ1574"/>
      <c r="HA1574"/>
      <c r="HB1574"/>
      <c r="HC1574"/>
      <c r="HD1574"/>
      <c r="HE1574"/>
      <c r="HF1574"/>
      <c r="HG1574"/>
      <c r="HH1574"/>
      <c r="HI1574"/>
      <c r="HJ1574"/>
      <c r="HK1574"/>
      <c r="HL1574"/>
      <c r="HM1574"/>
      <c r="HN1574"/>
      <c r="HO1574"/>
      <c r="HP1574"/>
      <c r="HQ1574"/>
      <c r="HR1574"/>
      <c r="HS1574"/>
      <c r="HT1574"/>
      <c r="HU1574"/>
      <c r="HV1574"/>
      <c r="HW1574"/>
      <c r="HX1574"/>
      <c r="HY1574"/>
      <c r="HZ1574"/>
      <c r="IA1574"/>
      <c r="IB1574"/>
      <c r="IC1574"/>
      <c r="ID1574"/>
      <c r="IE1574"/>
      <c r="IF1574"/>
      <c r="IG1574"/>
      <c r="IH1574"/>
      <c r="II1574"/>
      <c r="IJ1574"/>
      <c r="IK1574"/>
      <c r="IL1574"/>
      <c r="IM1574"/>
      <c r="IN1574"/>
      <c r="IO1574"/>
      <c r="IP1574"/>
      <c r="IQ1574"/>
      <c r="IR1574"/>
      <c r="IS1574"/>
      <c r="IT1574"/>
    </row>
    <row r="1575" spans="1:254" s="51" customFormat="1" ht="12.75">
      <c r="A1575" s="41" t="s">
        <v>444</v>
      </c>
      <c r="B1575" s="21" t="s">
        <v>1210</v>
      </c>
      <c r="C1575" s="26">
        <v>31959</v>
      </c>
      <c r="D1575" s="25" t="s">
        <v>1113</v>
      </c>
      <c r="E1575" s="25" t="s">
        <v>1723</v>
      </c>
      <c r="F1575" s="8" t="s">
        <v>1175</v>
      </c>
      <c r="G1575" s="8" t="s">
        <v>835</v>
      </c>
      <c r="H1575" s="41" t="s">
        <v>1159</v>
      </c>
      <c r="I1575" s="8" t="s">
        <v>286</v>
      </c>
      <c r="J1575" s="8" t="s">
        <v>1163</v>
      </c>
      <c r="K1575" t="s">
        <v>1248</v>
      </c>
      <c r="L1575" s="8" t="s">
        <v>286</v>
      </c>
      <c r="M1575" s="8" t="s">
        <v>835</v>
      </c>
      <c r="N1575" t="s">
        <v>1248</v>
      </c>
      <c r="O1575" s="8" t="s">
        <v>286</v>
      </c>
      <c r="P1575" s="8" t="s">
        <v>835</v>
      </c>
      <c r="Q1575" s="21" t="s">
        <v>444</v>
      </c>
      <c r="R1575" s="25" t="s">
        <v>286</v>
      </c>
      <c r="S1575" s="25" t="s">
        <v>835</v>
      </c>
      <c r="T1575" s="21" t="s">
        <v>1248</v>
      </c>
      <c r="U1575" s="25" t="s">
        <v>286</v>
      </c>
      <c r="V1575" s="25" t="s">
        <v>835</v>
      </c>
      <c r="W1575" s="21"/>
      <c r="X1575" s="25"/>
      <c r="Y1575" s="25"/>
      <c r="Z1575" s="21"/>
      <c r="AA1575" s="25"/>
      <c r="AB1575" s="25"/>
      <c r="AC1575" s="21"/>
      <c r="AD1575" s="25"/>
      <c r="AE1575" s="25"/>
      <c r="AF1575" s="21"/>
      <c r="AG1575" s="25"/>
      <c r="AH1575" s="25"/>
      <c r="AI1575" s="21"/>
      <c r="AJ1575" s="25"/>
      <c r="AK1575" s="25"/>
      <c r="AL1575" s="21"/>
      <c r="AM1575" s="25"/>
      <c r="AN1575" s="24"/>
      <c r="AO1575" s="21"/>
      <c r="AP1575" s="21"/>
      <c r="AQ1575" s="24"/>
      <c r="AR1575" s="24"/>
      <c r="AS1575" s="24"/>
      <c r="AT1575" s="24"/>
      <c r="AU1575"/>
      <c r="AV1575"/>
      <c r="AW1575"/>
      <c r="AX1575"/>
      <c r="AY1575"/>
      <c r="AZ1575"/>
      <c r="BA1575"/>
      <c r="BB1575"/>
      <c r="BC1575"/>
      <c r="BD1575"/>
      <c r="BE1575"/>
      <c r="BF1575"/>
      <c r="BG1575"/>
      <c r="BH1575"/>
      <c r="BI1575"/>
      <c r="BJ1575"/>
      <c r="BK1575"/>
      <c r="BL1575"/>
      <c r="BM1575"/>
      <c r="BN1575"/>
      <c r="BO1575"/>
      <c r="BP1575"/>
      <c r="BQ1575"/>
      <c r="BR1575"/>
      <c r="BS1575"/>
      <c r="BT1575"/>
      <c r="BU1575"/>
      <c r="BV1575"/>
      <c r="BW1575"/>
      <c r="BX1575"/>
      <c r="BY1575"/>
      <c r="BZ1575"/>
      <c r="CA1575"/>
      <c r="CB1575"/>
      <c r="CC1575"/>
      <c r="CD1575"/>
      <c r="CE1575"/>
      <c r="CF1575"/>
      <c r="CG1575"/>
      <c r="CH1575"/>
      <c r="CI1575"/>
      <c r="CJ1575"/>
      <c r="CK1575"/>
      <c r="CL1575"/>
      <c r="CM1575"/>
      <c r="CN1575"/>
      <c r="CO1575"/>
      <c r="CP1575"/>
      <c r="CQ1575"/>
      <c r="CR1575"/>
      <c r="CS1575"/>
      <c r="CT1575"/>
      <c r="CU1575"/>
      <c r="CV1575"/>
      <c r="CW1575"/>
      <c r="CX1575"/>
      <c r="CY1575"/>
      <c r="CZ1575"/>
      <c r="DA1575"/>
      <c r="DB1575"/>
      <c r="DC1575"/>
      <c r="DD1575"/>
      <c r="DE1575"/>
      <c r="DF1575"/>
      <c r="DG1575"/>
      <c r="DH1575"/>
      <c r="DI1575"/>
      <c r="DJ1575"/>
      <c r="DK1575"/>
      <c r="DL1575"/>
      <c r="DM1575"/>
      <c r="DN1575"/>
      <c r="DO1575"/>
      <c r="DP1575"/>
      <c r="DQ1575"/>
      <c r="DR1575"/>
      <c r="DS1575"/>
      <c r="DT1575"/>
      <c r="DU1575"/>
      <c r="DV1575"/>
      <c r="DW1575"/>
      <c r="DX1575"/>
      <c r="DY1575"/>
      <c r="DZ1575"/>
      <c r="EA1575"/>
      <c r="EB1575"/>
      <c r="EC1575"/>
      <c r="ED1575"/>
      <c r="EE1575"/>
      <c r="EF1575"/>
      <c r="EG1575"/>
      <c r="EH1575"/>
      <c r="EI1575"/>
      <c r="EJ1575"/>
      <c r="EK1575"/>
      <c r="EL1575"/>
      <c r="EM1575"/>
      <c r="EN1575"/>
      <c r="EO1575"/>
      <c r="EP1575"/>
      <c r="EQ1575"/>
      <c r="ER1575"/>
      <c r="ES1575"/>
      <c r="ET1575"/>
      <c r="EU1575"/>
      <c r="EV1575"/>
      <c r="EW1575"/>
      <c r="EX1575"/>
      <c r="EY1575"/>
      <c r="EZ1575"/>
      <c r="FA1575"/>
      <c r="FB1575"/>
      <c r="FC1575"/>
      <c r="FD1575"/>
      <c r="FE1575"/>
      <c r="FF1575"/>
      <c r="FG1575"/>
      <c r="FH1575"/>
      <c r="FI1575"/>
      <c r="FJ1575"/>
      <c r="FK1575"/>
      <c r="FL1575"/>
      <c r="FM1575"/>
      <c r="FN1575"/>
      <c r="FO1575"/>
      <c r="FP1575"/>
      <c r="FQ1575"/>
      <c r="FR1575"/>
      <c r="FS1575"/>
      <c r="FT1575"/>
      <c r="FU1575"/>
      <c r="FV1575"/>
      <c r="FW1575"/>
      <c r="FX1575"/>
      <c r="FY1575"/>
      <c r="FZ1575"/>
      <c r="GA1575"/>
      <c r="GB1575"/>
      <c r="GC1575"/>
      <c r="GD1575"/>
      <c r="GE1575"/>
      <c r="GF1575"/>
      <c r="GG1575"/>
      <c r="GH1575"/>
      <c r="GI1575"/>
      <c r="GJ1575"/>
      <c r="GK1575"/>
      <c r="GL1575"/>
      <c r="GM1575"/>
      <c r="GN1575"/>
      <c r="GO1575"/>
      <c r="GP1575"/>
      <c r="GQ1575"/>
      <c r="GR1575"/>
      <c r="GS1575"/>
      <c r="GT1575"/>
      <c r="GU1575"/>
      <c r="GV1575"/>
      <c r="GW1575"/>
      <c r="GX1575"/>
      <c r="GY1575"/>
      <c r="GZ1575"/>
      <c r="HA1575"/>
      <c r="HB1575"/>
      <c r="HC1575"/>
      <c r="HD1575"/>
      <c r="HE1575"/>
      <c r="HF1575"/>
      <c r="HG1575"/>
      <c r="HH1575"/>
      <c r="HI1575"/>
      <c r="HJ1575"/>
      <c r="HK1575"/>
      <c r="HL1575"/>
      <c r="HM1575"/>
      <c r="HN1575"/>
      <c r="HO1575"/>
      <c r="HP1575"/>
      <c r="HQ1575"/>
      <c r="HR1575"/>
      <c r="HS1575"/>
      <c r="HT1575"/>
      <c r="HU1575"/>
      <c r="HV1575"/>
      <c r="HW1575"/>
      <c r="HX1575"/>
      <c r="HY1575"/>
      <c r="HZ1575"/>
      <c r="IA1575"/>
      <c r="IB1575"/>
      <c r="IC1575"/>
      <c r="ID1575"/>
      <c r="IE1575"/>
      <c r="IF1575"/>
      <c r="IG1575"/>
      <c r="IH1575"/>
      <c r="II1575"/>
      <c r="IJ1575"/>
      <c r="IK1575"/>
      <c r="IL1575"/>
      <c r="IM1575"/>
      <c r="IN1575"/>
      <c r="IO1575"/>
      <c r="IP1575"/>
      <c r="IQ1575"/>
      <c r="IR1575"/>
      <c r="IS1575"/>
      <c r="IT1575"/>
    </row>
    <row r="1576" spans="3:46" ht="12.75">
      <c r="C1576" s="7"/>
      <c r="D1576" s="8"/>
      <c r="E1576" s="20"/>
      <c r="F1576" s="8"/>
      <c r="G1576" s="8"/>
      <c r="I1576" s="8"/>
      <c r="J1576" s="8"/>
      <c r="L1576" s="8"/>
      <c r="M1576" s="8"/>
      <c r="O1576" s="8"/>
      <c r="P1576" s="8"/>
      <c r="R1576" s="8"/>
      <c r="S1576" s="8"/>
      <c r="U1576" s="8"/>
      <c r="V1576" s="8"/>
      <c r="X1576" s="8"/>
      <c r="Y1576" s="8"/>
      <c r="AA1576" s="8"/>
      <c r="AB1576" s="8"/>
      <c r="AD1576" s="8"/>
      <c r="AE1576" s="8"/>
      <c r="AG1576" s="8"/>
      <c r="AH1576" s="8"/>
      <c r="AJ1576" s="8"/>
      <c r="AK1576" s="5"/>
      <c r="AN1576" s="5"/>
      <c r="AO1576" s="5"/>
      <c r="AP1576" s="5"/>
      <c r="AQ1576" s="5"/>
      <c r="AS1576" s="6"/>
      <c r="AT1576" s="6"/>
    </row>
    <row r="1577" spans="1:46" ht="12.75">
      <c r="A1577" s="80" t="s">
        <v>425</v>
      </c>
      <c r="B1577" t="s">
        <v>555</v>
      </c>
      <c r="C1577" s="7">
        <v>29894</v>
      </c>
      <c r="D1577" s="8" t="s">
        <v>556</v>
      </c>
      <c r="E1577" s="8" t="s">
        <v>1491</v>
      </c>
      <c r="F1577" s="8" t="s">
        <v>961</v>
      </c>
      <c r="G1577" s="8" t="s">
        <v>570</v>
      </c>
      <c r="H1577" s="73" t="s">
        <v>955</v>
      </c>
      <c r="I1577" s="8"/>
      <c r="J1577" s="8"/>
      <c r="K1577" t="s">
        <v>1370</v>
      </c>
      <c r="L1577" s="8" t="s">
        <v>961</v>
      </c>
      <c r="M1577" s="8" t="s">
        <v>1249</v>
      </c>
      <c r="N1577" t="s">
        <v>1370</v>
      </c>
      <c r="O1577" s="8" t="s">
        <v>961</v>
      </c>
      <c r="P1577" s="8" t="s">
        <v>1249</v>
      </c>
      <c r="Q1577" t="s">
        <v>1024</v>
      </c>
      <c r="R1577" s="8" t="s">
        <v>961</v>
      </c>
      <c r="S1577" s="8" t="s">
        <v>629</v>
      </c>
      <c r="T1577" t="s">
        <v>803</v>
      </c>
      <c r="U1577" s="8" t="s">
        <v>961</v>
      </c>
      <c r="V1577" s="8" t="s">
        <v>570</v>
      </c>
      <c r="W1577" t="s">
        <v>803</v>
      </c>
      <c r="X1577" s="8" t="s">
        <v>961</v>
      </c>
      <c r="Y1577" s="8" t="s">
        <v>629</v>
      </c>
      <c r="Z1577" t="s">
        <v>803</v>
      </c>
      <c r="AA1577" s="8" t="s">
        <v>961</v>
      </c>
      <c r="AB1577" s="8" t="s">
        <v>213</v>
      </c>
      <c r="AC1577" t="s">
        <v>803</v>
      </c>
      <c r="AD1577" s="8" t="s">
        <v>961</v>
      </c>
      <c r="AE1577" s="8" t="s">
        <v>557</v>
      </c>
      <c r="AF1577" t="s">
        <v>803</v>
      </c>
      <c r="AG1577" s="8" t="s">
        <v>961</v>
      </c>
      <c r="AH1577" s="8" t="s">
        <v>557</v>
      </c>
      <c r="AI1577" t="s">
        <v>803</v>
      </c>
      <c r="AJ1577" s="8" t="s">
        <v>961</v>
      </c>
      <c r="AK1577" s="8" t="s">
        <v>423</v>
      </c>
      <c r="AM1577" s="7"/>
      <c r="AN1577" s="8"/>
      <c r="AO1577" s="6"/>
      <c r="AQ1577" s="5"/>
      <c r="AR1577" s="6"/>
      <c r="AS1577" s="6"/>
      <c r="AT1577" s="11"/>
    </row>
    <row r="1578" spans="1:46" ht="12.75">
      <c r="A1578" t="s">
        <v>805</v>
      </c>
      <c r="B1578" s="21" t="s">
        <v>1572</v>
      </c>
      <c r="C1578" s="26">
        <v>32567</v>
      </c>
      <c r="D1578" s="25" t="s">
        <v>1573</v>
      </c>
      <c r="E1578" s="25" t="s">
        <v>1602</v>
      </c>
      <c r="F1578" s="8" t="s">
        <v>429</v>
      </c>
      <c r="G1578" s="8" t="s">
        <v>567</v>
      </c>
      <c r="H1578" t="s">
        <v>807</v>
      </c>
      <c r="I1578" s="8" t="s">
        <v>429</v>
      </c>
      <c r="J1578" s="8" t="s">
        <v>423</v>
      </c>
      <c r="K1578" t="s">
        <v>805</v>
      </c>
      <c r="L1578" s="8" t="s">
        <v>429</v>
      </c>
      <c r="M1578" s="8" t="s">
        <v>234</v>
      </c>
      <c r="N1578" t="s">
        <v>805</v>
      </c>
      <c r="O1578" s="8" t="s">
        <v>429</v>
      </c>
      <c r="P1578" s="8" t="s">
        <v>780</v>
      </c>
      <c r="Q1578" s="21" t="s">
        <v>807</v>
      </c>
      <c r="R1578" s="25" t="s">
        <v>429</v>
      </c>
      <c r="S1578" s="25" t="s">
        <v>832</v>
      </c>
      <c r="T1578" s="21"/>
      <c r="U1578" s="25"/>
      <c r="V1578" s="25"/>
      <c r="W1578" s="21"/>
      <c r="X1578" s="25"/>
      <c r="Y1578" s="25"/>
      <c r="Z1578" s="21"/>
      <c r="AA1578" s="25"/>
      <c r="AB1578" s="25"/>
      <c r="AC1578" s="21"/>
      <c r="AD1578" s="25"/>
      <c r="AE1578" s="25"/>
      <c r="AF1578" s="21"/>
      <c r="AG1578" s="25"/>
      <c r="AH1578" s="25"/>
      <c r="AI1578" s="21"/>
      <c r="AJ1578" s="25"/>
      <c r="AK1578" s="25"/>
      <c r="AL1578" s="21"/>
      <c r="AM1578" s="26"/>
      <c r="AN1578" s="25"/>
      <c r="AO1578" s="23"/>
      <c r="AP1578" s="21"/>
      <c r="AQ1578" s="24"/>
      <c r="AR1578" s="23"/>
      <c r="AS1578" s="23"/>
      <c r="AT1578" s="27"/>
    </row>
    <row r="1579" spans="1:46" ht="12.75">
      <c r="A1579" t="s">
        <v>425</v>
      </c>
      <c r="B1579" t="s">
        <v>761</v>
      </c>
      <c r="C1579" s="7">
        <v>31067</v>
      </c>
      <c r="D1579" s="8" t="s">
        <v>1432</v>
      </c>
      <c r="E1579" s="43" t="s">
        <v>2040</v>
      </c>
      <c r="F1579" s="8" t="s">
        <v>988</v>
      </c>
      <c r="G1579" s="8" t="s">
        <v>418</v>
      </c>
      <c r="H1579" t="s">
        <v>425</v>
      </c>
      <c r="I1579" s="8" t="s">
        <v>988</v>
      </c>
      <c r="J1579" s="8" t="s">
        <v>422</v>
      </c>
      <c r="K1579" t="s">
        <v>810</v>
      </c>
      <c r="L1579" s="8" t="s">
        <v>256</v>
      </c>
      <c r="M1579" s="8" t="s">
        <v>814</v>
      </c>
      <c r="N1579" t="s">
        <v>812</v>
      </c>
      <c r="O1579" s="8" t="s">
        <v>256</v>
      </c>
      <c r="P1579" s="8" t="s">
        <v>447</v>
      </c>
      <c r="Q1579" t="s">
        <v>812</v>
      </c>
      <c r="R1579" s="8" t="s">
        <v>256</v>
      </c>
      <c r="S1579" s="8" t="s">
        <v>447</v>
      </c>
      <c r="T1579" t="s">
        <v>807</v>
      </c>
      <c r="U1579" s="8" t="s">
        <v>256</v>
      </c>
      <c r="V1579" s="8" t="s">
        <v>804</v>
      </c>
      <c r="W1579" t="s">
        <v>810</v>
      </c>
      <c r="X1579" s="8" t="s">
        <v>415</v>
      </c>
      <c r="Y1579" s="8" t="s">
        <v>804</v>
      </c>
      <c r="AA1579" s="8"/>
      <c r="AB1579" s="8"/>
      <c r="AC1579" t="s">
        <v>810</v>
      </c>
      <c r="AD1579" s="8" t="s">
        <v>415</v>
      </c>
      <c r="AE1579" s="8" t="s">
        <v>804</v>
      </c>
      <c r="AG1579" s="8"/>
      <c r="AH1579" s="8"/>
      <c r="AJ1579" s="8"/>
      <c r="AK1579" s="8"/>
      <c r="AM1579" s="7"/>
      <c r="AN1579" s="8"/>
      <c r="AO1579" s="6"/>
      <c r="AQ1579" s="5"/>
      <c r="AR1579" s="6"/>
      <c r="AS1579" s="6"/>
      <c r="AT1579" s="6"/>
    </row>
    <row r="1580" spans="1:46" ht="12.75">
      <c r="A1580" s="41" t="s">
        <v>425</v>
      </c>
      <c r="B1580" t="s">
        <v>171</v>
      </c>
      <c r="C1580" s="7">
        <v>31569</v>
      </c>
      <c r="D1580" s="8" t="s">
        <v>1136</v>
      </c>
      <c r="E1580" s="20" t="s">
        <v>1112</v>
      </c>
      <c r="F1580" s="43" t="s">
        <v>286</v>
      </c>
      <c r="G1580" s="43" t="s">
        <v>421</v>
      </c>
      <c r="H1580" t="s">
        <v>430</v>
      </c>
      <c r="I1580" s="8" t="s">
        <v>57</v>
      </c>
      <c r="J1580" s="8" t="s">
        <v>422</v>
      </c>
      <c r="K1580" t="s">
        <v>430</v>
      </c>
      <c r="L1580" s="8" t="s">
        <v>57</v>
      </c>
      <c r="M1580" s="8" t="s">
        <v>1160</v>
      </c>
      <c r="N1580" t="s">
        <v>430</v>
      </c>
      <c r="O1580" s="8" t="s">
        <v>57</v>
      </c>
      <c r="P1580" s="8" t="s">
        <v>300</v>
      </c>
      <c r="Q1580" t="s">
        <v>812</v>
      </c>
      <c r="R1580" s="20" t="s">
        <v>57</v>
      </c>
      <c r="S1580" s="20" t="s">
        <v>814</v>
      </c>
      <c r="T1580" t="s">
        <v>430</v>
      </c>
      <c r="U1580" s="8" t="s">
        <v>57</v>
      </c>
      <c r="V1580" s="8" t="s">
        <v>421</v>
      </c>
      <c r="X1580" s="8"/>
      <c r="Y1580" s="8"/>
      <c r="AA1580" s="8"/>
      <c r="AB1580" s="8"/>
      <c r="AD1580" s="8"/>
      <c r="AE1580" s="8"/>
      <c r="AG1580" s="8"/>
      <c r="AH1580" s="8"/>
      <c r="AJ1580" s="8"/>
      <c r="AK1580" s="5"/>
      <c r="AN1580" s="5"/>
      <c r="AO1580" s="5"/>
      <c r="AP1580" s="5"/>
      <c r="AQ1580" s="5"/>
      <c r="AS1580" s="6"/>
      <c r="AT1580" s="6"/>
    </row>
    <row r="1581" spans="1:46" ht="12.75">
      <c r="A1581" s="51" t="s">
        <v>430</v>
      </c>
      <c r="B1581" s="21" t="s">
        <v>2039</v>
      </c>
      <c r="C1581" s="26">
        <v>32613</v>
      </c>
      <c r="D1581" s="25" t="s">
        <v>2040</v>
      </c>
      <c r="E1581" s="25" t="s">
        <v>1992</v>
      </c>
      <c r="F1581" s="55" t="s">
        <v>834</v>
      </c>
      <c r="G1581" s="55" t="s">
        <v>421</v>
      </c>
      <c r="H1581" s="51" t="s">
        <v>807</v>
      </c>
      <c r="I1581" s="55" t="s">
        <v>834</v>
      </c>
      <c r="J1581" s="55" t="s">
        <v>447</v>
      </c>
      <c r="K1581" s="21" t="s">
        <v>810</v>
      </c>
      <c r="L1581" s="25" t="s">
        <v>834</v>
      </c>
      <c r="M1581" s="25" t="s">
        <v>423</v>
      </c>
      <c r="O1581" s="8"/>
      <c r="P1581" s="8"/>
      <c r="R1581" s="8"/>
      <c r="S1581" s="8"/>
      <c r="U1581" s="8"/>
      <c r="V1581" s="8"/>
      <c r="X1581" s="8"/>
      <c r="Y1581" s="8"/>
      <c r="AA1581" s="8"/>
      <c r="AB1581" s="8"/>
      <c r="AD1581" s="8"/>
      <c r="AE1581" s="8"/>
      <c r="AG1581" s="8"/>
      <c r="AH1581" s="8"/>
      <c r="AJ1581" s="8"/>
      <c r="AK1581" s="8"/>
      <c r="AM1581" s="7"/>
      <c r="AN1581" s="8"/>
      <c r="AQ1581" s="5"/>
      <c r="AS1581" s="6"/>
      <c r="AT1581" s="6"/>
    </row>
    <row r="1582" spans="1:46" ht="12.75">
      <c r="A1582" s="41" t="s">
        <v>425</v>
      </c>
      <c r="B1582" t="s">
        <v>261</v>
      </c>
      <c r="C1582" s="7">
        <v>30664</v>
      </c>
      <c r="D1582" s="8" t="s">
        <v>262</v>
      </c>
      <c r="E1582" s="8" t="s">
        <v>917</v>
      </c>
      <c r="F1582" s="43" t="s">
        <v>256</v>
      </c>
      <c r="G1582" s="43" t="s">
        <v>809</v>
      </c>
      <c r="H1582" s="41" t="s">
        <v>425</v>
      </c>
      <c r="I1582" s="43" t="s">
        <v>256</v>
      </c>
      <c r="J1582" s="43" t="s">
        <v>58</v>
      </c>
      <c r="K1582" t="s">
        <v>425</v>
      </c>
      <c r="L1582" s="8" t="s">
        <v>256</v>
      </c>
      <c r="M1582" s="8" t="s">
        <v>58</v>
      </c>
      <c r="N1582" t="s">
        <v>225</v>
      </c>
      <c r="O1582" s="8" t="s">
        <v>256</v>
      </c>
      <c r="P1582" s="8" t="s">
        <v>58</v>
      </c>
      <c r="Q1582" t="s">
        <v>805</v>
      </c>
      <c r="R1582" s="8" t="s">
        <v>256</v>
      </c>
      <c r="S1582" s="8" t="s">
        <v>1160</v>
      </c>
      <c r="T1582" t="s">
        <v>1009</v>
      </c>
      <c r="U1582" s="8" t="s">
        <v>256</v>
      </c>
      <c r="V1582" s="8" t="s">
        <v>781</v>
      </c>
      <c r="W1582" t="s">
        <v>807</v>
      </c>
      <c r="X1582" s="8" t="s">
        <v>256</v>
      </c>
      <c r="Y1582" s="8" t="s">
        <v>837</v>
      </c>
      <c r="Z1582" t="s">
        <v>810</v>
      </c>
      <c r="AA1582" s="8" t="s">
        <v>831</v>
      </c>
      <c r="AB1582" s="8" t="s">
        <v>835</v>
      </c>
      <c r="AC1582" t="s">
        <v>810</v>
      </c>
      <c r="AD1582" s="8" t="s">
        <v>831</v>
      </c>
      <c r="AE1582" s="8" t="s">
        <v>837</v>
      </c>
      <c r="AF1582" t="s">
        <v>425</v>
      </c>
      <c r="AG1582" s="8" t="s">
        <v>831</v>
      </c>
      <c r="AH1582" s="8" t="s">
        <v>1158</v>
      </c>
      <c r="AI1582" t="s">
        <v>425</v>
      </c>
      <c r="AJ1582" s="8" t="s">
        <v>831</v>
      </c>
      <c r="AK1582" s="8" t="s">
        <v>263</v>
      </c>
      <c r="AM1582" s="7"/>
      <c r="AN1582" s="8"/>
      <c r="AO1582" s="6"/>
      <c r="AQ1582" s="5"/>
      <c r="AR1582" s="6"/>
      <c r="AS1582" s="6"/>
      <c r="AT1582" s="11"/>
    </row>
    <row r="1583" spans="1:46" ht="12.75">
      <c r="A1583" s="74" t="s">
        <v>807</v>
      </c>
      <c r="B1583" s="74" t="s">
        <v>2367</v>
      </c>
      <c r="C1583" s="75">
        <v>33013</v>
      </c>
      <c r="D1583" s="54" t="s">
        <v>2326</v>
      </c>
      <c r="E1583" s="54" t="s">
        <v>2668</v>
      </c>
      <c r="F1583" s="76" t="s">
        <v>834</v>
      </c>
      <c r="G1583" s="77" t="s">
        <v>804</v>
      </c>
      <c r="H1583" s="74" t="s">
        <v>807</v>
      </c>
      <c r="I1583" s="76" t="s">
        <v>834</v>
      </c>
      <c r="J1583" s="77" t="s">
        <v>447</v>
      </c>
      <c r="K1583" s="74"/>
      <c r="L1583" s="76"/>
      <c r="M1583" s="77"/>
      <c r="N1583" s="74"/>
      <c r="O1583" s="76"/>
      <c r="P1583" s="77"/>
      <c r="Q1583" s="74"/>
      <c r="R1583" s="76"/>
      <c r="S1583" s="77"/>
      <c r="T1583" s="74"/>
      <c r="U1583" s="76"/>
      <c r="V1583" s="77"/>
      <c r="W1583" s="74"/>
      <c r="X1583" s="76"/>
      <c r="Y1583" s="77"/>
      <c r="Z1583" s="74"/>
      <c r="AA1583" s="76"/>
      <c r="AB1583" s="77"/>
      <c r="AC1583" s="74"/>
      <c r="AD1583" s="76"/>
      <c r="AE1583" s="77"/>
      <c r="AF1583" s="74"/>
      <c r="AG1583" s="76"/>
      <c r="AH1583" s="77"/>
      <c r="AI1583" s="74"/>
      <c r="AJ1583" s="76"/>
      <c r="AK1583" s="77"/>
      <c r="AL1583" s="74"/>
      <c r="AM1583" s="74"/>
      <c r="AN1583" s="77"/>
      <c r="AO1583" s="76"/>
      <c r="AP1583" s="76"/>
      <c r="AQ1583" s="76"/>
      <c r="AR1583" s="76"/>
      <c r="AS1583" s="76"/>
      <c r="AT1583" s="76"/>
    </row>
    <row r="1584" spans="2:46" ht="12.75">
      <c r="B1584" t="s">
        <v>1545</v>
      </c>
      <c r="C1584" s="7">
        <v>31950</v>
      </c>
      <c r="D1584" s="8" t="s">
        <v>1533</v>
      </c>
      <c r="E1584" s="8" t="s">
        <v>1738</v>
      </c>
      <c r="F1584" s="8"/>
      <c r="G1584" s="8"/>
      <c r="H1584" t="s">
        <v>811</v>
      </c>
      <c r="I1584" s="8" t="s">
        <v>17</v>
      </c>
      <c r="J1584" s="8" t="s">
        <v>1158</v>
      </c>
      <c r="K1584" t="s">
        <v>807</v>
      </c>
      <c r="L1584" s="8" t="s">
        <v>17</v>
      </c>
      <c r="M1584" s="8" t="s">
        <v>806</v>
      </c>
      <c r="N1584" t="s">
        <v>807</v>
      </c>
      <c r="O1584" s="8" t="s">
        <v>17</v>
      </c>
      <c r="P1584" s="8" t="s">
        <v>835</v>
      </c>
      <c r="Q1584" t="s">
        <v>807</v>
      </c>
      <c r="R1584" s="8" t="s">
        <v>17</v>
      </c>
      <c r="S1584" s="8" t="s">
        <v>814</v>
      </c>
      <c r="U1584" s="8"/>
      <c r="V1584" s="8"/>
      <c r="X1584" s="8"/>
      <c r="Y1584" s="8"/>
      <c r="AA1584" s="8"/>
      <c r="AB1584" s="8"/>
      <c r="AD1584" s="8"/>
      <c r="AE1584" s="8"/>
      <c r="AG1584" s="8"/>
      <c r="AH1584" s="8"/>
      <c r="AJ1584" s="8"/>
      <c r="AK1584" s="8"/>
      <c r="AM1584" s="7"/>
      <c r="AN1584" s="8"/>
      <c r="AO1584" s="6"/>
      <c r="AQ1584" s="5"/>
      <c r="AR1584" s="6"/>
      <c r="AS1584" s="6"/>
      <c r="AT1584" s="11"/>
    </row>
    <row r="1585" spans="2:46" ht="12.75">
      <c r="B1585" s="21"/>
      <c r="C1585" s="26"/>
      <c r="D1585" s="25"/>
      <c r="E1585" s="25"/>
      <c r="F1585" s="8"/>
      <c r="G1585" s="8"/>
      <c r="I1585" s="8"/>
      <c r="J1585" s="8"/>
      <c r="L1585" s="8"/>
      <c r="M1585" s="8"/>
      <c r="O1585" s="8"/>
      <c r="P1585" s="8"/>
      <c r="Q1585" s="21"/>
      <c r="R1585" s="25"/>
      <c r="S1585" s="25"/>
      <c r="T1585" s="21"/>
      <c r="U1585" s="25"/>
      <c r="V1585" s="25"/>
      <c r="W1585" s="21"/>
      <c r="X1585" s="25"/>
      <c r="Y1585" s="25"/>
      <c r="Z1585" s="21"/>
      <c r="AA1585" s="25"/>
      <c r="AB1585" s="25"/>
      <c r="AC1585" s="21"/>
      <c r="AD1585" s="25"/>
      <c r="AE1585" s="25"/>
      <c r="AF1585" s="21"/>
      <c r="AG1585" s="25"/>
      <c r="AH1585" s="25"/>
      <c r="AI1585" s="21"/>
      <c r="AJ1585" s="25"/>
      <c r="AK1585" s="25"/>
      <c r="AL1585" s="21"/>
      <c r="AM1585" s="26"/>
      <c r="AN1585" s="25"/>
      <c r="AO1585" s="23"/>
      <c r="AP1585" s="21"/>
      <c r="AQ1585" s="24"/>
      <c r="AR1585" s="23"/>
      <c r="AS1585" s="23"/>
      <c r="AT1585" s="27"/>
    </row>
    <row r="1586" spans="1:46" ht="12.75">
      <c r="A1586" s="41" t="s">
        <v>954</v>
      </c>
      <c r="B1586" t="s">
        <v>1221</v>
      </c>
      <c r="C1586" s="7">
        <v>31862</v>
      </c>
      <c r="D1586" s="8" t="s">
        <v>1111</v>
      </c>
      <c r="E1586" s="20" t="s">
        <v>1111</v>
      </c>
      <c r="F1586" s="8" t="s">
        <v>1175</v>
      </c>
      <c r="G1586" s="8" t="s">
        <v>2744</v>
      </c>
      <c r="H1586" s="41" t="s">
        <v>815</v>
      </c>
      <c r="I1586" s="8" t="s">
        <v>1175</v>
      </c>
      <c r="J1586" s="8" t="s">
        <v>418</v>
      </c>
      <c r="K1586" t="s">
        <v>815</v>
      </c>
      <c r="L1586" s="8" t="s">
        <v>1175</v>
      </c>
      <c r="M1586" s="8" t="s">
        <v>421</v>
      </c>
      <c r="N1586" t="s">
        <v>815</v>
      </c>
      <c r="O1586" s="8" t="s">
        <v>1175</v>
      </c>
      <c r="P1586" s="8" t="s">
        <v>300</v>
      </c>
      <c r="Q1586" t="s">
        <v>631</v>
      </c>
      <c r="R1586" s="8" t="s">
        <v>1175</v>
      </c>
      <c r="S1586" s="8" t="s">
        <v>418</v>
      </c>
      <c r="T1586" t="s">
        <v>630</v>
      </c>
      <c r="U1586" s="8" t="s">
        <v>1175</v>
      </c>
      <c r="V1586" s="8" t="s">
        <v>421</v>
      </c>
      <c r="X1586" s="8"/>
      <c r="Y1586" s="8"/>
      <c r="AA1586" s="8"/>
      <c r="AB1586" s="8"/>
      <c r="AD1586" s="8"/>
      <c r="AE1586" s="8"/>
      <c r="AG1586" s="8"/>
      <c r="AH1586" s="8"/>
      <c r="AJ1586" s="8"/>
      <c r="AK1586" s="8"/>
      <c r="AM1586" s="8"/>
      <c r="AN1586" s="5"/>
      <c r="AQ1586" s="5"/>
      <c r="AR1586" s="5"/>
      <c r="AS1586" s="5"/>
      <c r="AT1586" s="5"/>
    </row>
    <row r="1587" spans="1:46" ht="12.75">
      <c r="A1587" t="s">
        <v>2750</v>
      </c>
      <c r="B1587" t="s">
        <v>1242</v>
      </c>
      <c r="C1587" s="7">
        <v>29238</v>
      </c>
      <c r="D1587" s="8" t="s">
        <v>1243</v>
      </c>
      <c r="E1587" s="8" t="s">
        <v>314</v>
      </c>
      <c r="F1587" s="8" t="s">
        <v>554</v>
      </c>
      <c r="G1587" s="8" t="s">
        <v>2749</v>
      </c>
      <c r="H1587" t="s">
        <v>805</v>
      </c>
      <c r="I1587" s="8" t="s">
        <v>17</v>
      </c>
      <c r="J1587" s="8" t="s">
        <v>1250</v>
      </c>
      <c r="K1587" t="s">
        <v>805</v>
      </c>
      <c r="L1587" s="8" t="s">
        <v>17</v>
      </c>
      <c r="M1587" s="8" t="s">
        <v>292</v>
      </c>
      <c r="N1587" t="s">
        <v>805</v>
      </c>
      <c r="O1587" s="8" t="s">
        <v>17</v>
      </c>
      <c r="P1587" s="8" t="s">
        <v>1444</v>
      </c>
      <c r="Q1587" t="s">
        <v>805</v>
      </c>
      <c r="R1587" s="8" t="s">
        <v>17</v>
      </c>
      <c r="S1587" s="8" t="s">
        <v>234</v>
      </c>
      <c r="T1587" t="s">
        <v>805</v>
      </c>
      <c r="U1587" s="8" t="s">
        <v>390</v>
      </c>
      <c r="V1587" s="8" t="s">
        <v>1375</v>
      </c>
      <c r="W1587" t="s">
        <v>805</v>
      </c>
      <c r="X1587" s="8" t="s">
        <v>390</v>
      </c>
      <c r="Y1587" s="8" t="s">
        <v>307</v>
      </c>
      <c r="Z1587" t="s">
        <v>430</v>
      </c>
      <c r="AA1587" s="8" t="s">
        <v>390</v>
      </c>
      <c r="AB1587" s="8" t="s">
        <v>448</v>
      </c>
      <c r="AC1587" t="s">
        <v>430</v>
      </c>
      <c r="AD1587" s="8" t="s">
        <v>390</v>
      </c>
      <c r="AE1587" s="8" t="s">
        <v>1375</v>
      </c>
      <c r="AF1587" t="s">
        <v>430</v>
      </c>
      <c r="AG1587" s="8" t="s">
        <v>390</v>
      </c>
      <c r="AH1587" s="8" t="s">
        <v>1244</v>
      </c>
      <c r="AI1587" t="s">
        <v>430</v>
      </c>
      <c r="AJ1587" s="8" t="s">
        <v>390</v>
      </c>
      <c r="AK1587" s="8" t="s">
        <v>1244</v>
      </c>
      <c r="AL1587" t="s">
        <v>430</v>
      </c>
      <c r="AM1587" s="7" t="s">
        <v>390</v>
      </c>
      <c r="AN1587" s="8" t="s">
        <v>1163</v>
      </c>
      <c r="AO1587" s="6" t="s">
        <v>430</v>
      </c>
      <c r="AP1587" t="s">
        <v>390</v>
      </c>
      <c r="AQ1587" s="5" t="s">
        <v>1245</v>
      </c>
      <c r="AS1587" s="6"/>
      <c r="AT1587" s="6"/>
    </row>
    <row r="1588" spans="1:46" ht="12.75">
      <c r="A1588" t="s">
        <v>1345</v>
      </c>
      <c r="B1588" t="s">
        <v>344</v>
      </c>
      <c r="C1588" s="7">
        <v>30229</v>
      </c>
      <c r="D1588" s="8" t="s">
        <v>1384</v>
      </c>
      <c r="E1588" s="8" t="s">
        <v>318</v>
      </c>
      <c r="F1588" s="8" t="s">
        <v>1036</v>
      </c>
      <c r="G1588" s="8" t="s">
        <v>2772</v>
      </c>
      <c r="H1588" t="s">
        <v>1345</v>
      </c>
      <c r="I1588" s="8" t="s">
        <v>1036</v>
      </c>
      <c r="J1588" s="8" t="s">
        <v>1251</v>
      </c>
      <c r="K1588" t="s">
        <v>805</v>
      </c>
      <c r="L1588" s="8" t="s">
        <v>1036</v>
      </c>
      <c r="M1588" s="8" t="s">
        <v>1158</v>
      </c>
      <c r="N1588" t="s">
        <v>805</v>
      </c>
      <c r="O1588" s="8" t="s">
        <v>1036</v>
      </c>
      <c r="P1588" s="8" t="s">
        <v>1245</v>
      </c>
      <c r="Q1588" t="s">
        <v>805</v>
      </c>
      <c r="R1588" s="8" t="s">
        <v>1036</v>
      </c>
      <c r="S1588" s="8" t="s">
        <v>1245</v>
      </c>
      <c r="T1588" t="s">
        <v>805</v>
      </c>
      <c r="U1588" s="8" t="s">
        <v>1036</v>
      </c>
      <c r="V1588" s="8" t="s">
        <v>567</v>
      </c>
      <c r="W1588" t="s">
        <v>805</v>
      </c>
      <c r="X1588" s="8" t="s">
        <v>1036</v>
      </c>
      <c r="Y1588" s="8" t="s">
        <v>260</v>
      </c>
      <c r="Z1588" t="s">
        <v>805</v>
      </c>
      <c r="AA1588" s="8" t="s">
        <v>1036</v>
      </c>
      <c r="AB1588" s="8" t="s">
        <v>1254</v>
      </c>
      <c r="AC1588" t="s">
        <v>430</v>
      </c>
      <c r="AD1588" s="8" t="s">
        <v>1036</v>
      </c>
      <c r="AE1588" s="8" t="s">
        <v>1433</v>
      </c>
      <c r="AF1588" t="s">
        <v>805</v>
      </c>
      <c r="AG1588" s="8" t="s">
        <v>1036</v>
      </c>
      <c r="AH1588" s="8" t="s">
        <v>813</v>
      </c>
      <c r="AJ1588" s="8"/>
      <c r="AK1588" s="5"/>
      <c r="AN1588" s="5"/>
      <c r="AO1588" s="5"/>
      <c r="AP1588" s="5"/>
      <c r="AQ1588" s="5"/>
      <c r="AS1588" s="6"/>
      <c r="AT1588" s="6"/>
    </row>
    <row r="1589" spans="1:46" ht="12.75">
      <c r="A1589" t="s">
        <v>631</v>
      </c>
      <c r="B1589" t="s">
        <v>754</v>
      </c>
      <c r="C1589" s="7">
        <v>30152</v>
      </c>
      <c r="D1589" s="8" t="s">
        <v>635</v>
      </c>
      <c r="E1589" s="8" t="s">
        <v>318</v>
      </c>
      <c r="F1589" s="8" t="s">
        <v>17</v>
      </c>
      <c r="G1589" s="8" t="s">
        <v>2734</v>
      </c>
      <c r="H1589" t="s">
        <v>955</v>
      </c>
      <c r="I1589" s="8"/>
      <c r="J1589" s="8"/>
      <c r="K1589" t="s">
        <v>630</v>
      </c>
      <c r="L1589" s="8" t="s">
        <v>1162</v>
      </c>
      <c r="M1589" s="8" t="s">
        <v>835</v>
      </c>
      <c r="N1589" t="s">
        <v>815</v>
      </c>
      <c r="O1589" s="8" t="s">
        <v>1162</v>
      </c>
      <c r="P1589" s="8" t="s">
        <v>1251</v>
      </c>
      <c r="Q1589" t="s">
        <v>966</v>
      </c>
      <c r="R1589" s="8" t="s">
        <v>1162</v>
      </c>
      <c r="S1589" s="8" t="s">
        <v>1444</v>
      </c>
      <c r="T1589" t="s">
        <v>966</v>
      </c>
      <c r="U1589" s="8" t="s">
        <v>1162</v>
      </c>
      <c r="V1589" s="8" t="s">
        <v>428</v>
      </c>
      <c r="W1589" t="s">
        <v>815</v>
      </c>
      <c r="X1589" s="8" t="s">
        <v>1162</v>
      </c>
      <c r="Y1589" s="8" t="s">
        <v>1158</v>
      </c>
      <c r="Z1589" t="s">
        <v>631</v>
      </c>
      <c r="AA1589" s="8" t="s">
        <v>1162</v>
      </c>
      <c r="AB1589" s="8" t="s">
        <v>1160</v>
      </c>
      <c r="AC1589" t="s">
        <v>634</v>
      </c>
      <c r="AD1589" s="8" t="s">
        <v>1162</v>
      </c>
      <c r="AE1589" s="8" t="s">
        <v>448</v>
      </c>
      <c r="AF1589" t="s">
        <v>634</v>
      </c>
      <c r="AG1589" s="8" t="s">
        <v>1162</v>
      </c>
      <c r="AH1589" s="8" t="s">
        <v>421</v>
      </c>
      <c r="AI1589" t="s">
        <v>634</v>
      </c>
      <c r="AJ1589" s="8" t="s">
        <v>1162</v>
      </c>
      <c r="AK1589" s="8" t="s">
        <v>58</v>
      </c>
      <c r="AM1589" s="7"/>
      <c r="AN1589" s="8"/>
      <c r="AO1589" s="6"/>
      <c r="AQ1589" s="5"/>
      <c r="AR1589" s="6"/>
      <c r="AS1589" s="6"/>
      <c r="AT1589" s="11"/>
    </row>
    <row r="1590" spans="1:46" ht="12.75">
      <c r="A1590" t="s">
        <v>1232</v>
      </c>
      <c r="B1590" t="s">
        <v>854</v>
      </c>
      <c r="C1590" s="7">
        <v>31253</v>
      </c>
      <c r="D1590" s="8" t="s">
        <v>1087</v>
      </c>
      <c r="E1590" s="8" t="s">
        <v>549</v>
      </c>
      <c r="F1590" s="8" t="s">
        <v>429</v>
      </c>
      <c r="G1590" s="8" t="s">
        <v>2765</v>
      </c>
      <c r="H1590" t="s">
        <v>1348</v>
      </c>
      <c r="I1590" s="8" t="s">
        <v>802</v>
      </c>
      <c r="J1590" s="8" t="s">
        <v>421</v>
      </c>
      <c r="K1590" t="s">
        <v>931</v>
      </c>
      <c r="L1590" s="8" t="s">
        <v>802</v>
      </c>
      <c r="M1590" s="8" t="s">
        <v>835</v>
      </c>
      <c r="N1590" t="s">
        <v>1348</v>
      </c>
      <c r="O1590" s="8" t="s">
        <v>802</v>
      </c>
      <c r="P1590" s="8" t="s">
        <v>300</v>
      </c>
      <c r="Q1590" t="s">
        <v>1348</v>
      </c>
      <c r="R1590" s="8" t="s">
        <v>802</v>
      </c>
      <c r="S1590" s="8" t="s">
        <v>837</v>
      </c>
      <c r="T1590" t="s">
        <v>931</v>
      </c>
      <c r="U1590" s="8" t="s">
        <v>802</v>
      </c>
      <c r="V1590" s="8" t="s">
        <v>835</v>
      </c>
      <c r="W1590" t="s">
        <v>1347</v>
      </c>
      <c r="X1590" s="8" t="s">
        <v>802</v>
      </c>
      <c r="Y1590" s="8" t="s">
        <v>832</v>
      </c>
      <c r="AA1590" s="8"/>
      <c r="AB1590" s="8"/>
      <c r="AD1590" s="8"/>
      <c r="AE1590" s="8"/>
      <c r="AG1590" s="8"/>
      <c r="AH1590" s="8"/>
      <c r="AJ1590" s="8"/>
      <c r="AK1590" s="5"/>
      <c r="AN1590" s="5"/>
      <c r="AO1590" s="5"/>
      <c r="AP1590" s="5"/>
      <c r="AQ1590" s="5"/>
      <c r="AS1590" s="6"/>
      <c r="AT1590" s="6"/>
    </row>
    <row r="1591" spans="1:46" ht="12.75">
      <c r="A1591" s="41" t="s">
        <v>41</v>
      </c>
      <c r="B1591" t="s">
        <v>778</v>
      </c>
      <c r="C1591" s="7">
        <v>31302</v>
      </c>
      <c r="D1591" s="8" t="s">
        <v>1091</v>
      </c>
      <c r="E1591" s="8" t="s">
        <v>1091</v>
      </c>
      <c r="F1591" s="43" t="s">
        <v>286</v>
      </c>
      <c r="G1591" s="43" t="s">
        <v>2725</v>
      </c>
      <c r="H1591" s="41" t="s">
        <v>955</v>
      </c>
      <c r="I1591" s="8"/>
      <c r="J1591" s="8"/>
      <c r="K1591" t="s">
        <v>164</v>
      </c>
      <c r="L1591" s="8" t="s">
        <v>286</v>
      </c>
      <c r="M1591" s="8" t="s">
        <v>478</v>
      </c>
      <c r="N1591" t="s">
        <v>807</v>
      </c>
      <c r="O1591" s="8" t="s">
        <v>286</v>
      </c>
      <c r="P1591" s="8" t="s">
        <v>447</v>
      </c>
      <c r="Q1591" t="s">
        <v>430</v>
      </c>
      <c r="R1591" s="8" t="s">
        <v>286</v>
      </c>
      <c r="S1591" s="8" t="s">
        <v>837</v>
      </c>
      <c r="T1591" t="s">
        <v>807</v>
      </c>
      <c r="U1591" s="8" t="s">
        <v>286</v>
      </c>
      <c r="V1591" s="8" t="s">
        <v>813</v>
      </c>
      <c r="W1591" t="s">
        <v>630</v>
      </c>
      <c r="X1591" s="8" t="s">
        <v>286</v>
      </c>
      <c r="Y1591" s="8" t="s">
        <v>837</v>
      </c>
      <c r="AA1591" s="8"/>
      <c r="AB1591" s="8"/>
      <c r="AD1591" s="8"/>
      <c r="AE1591" s="8"/>
      <c r="AG1591" s="8"/>
      <c r="AH1591" s="8"/>
      <c r="AJ1591" s="8"/>
      <c r="AK1591" s="5"/>
      <c r="AN1591" s="5"/>
      <c r="AO1591" s="5"/>
      <c r="AP1591" s="5"/>
      <c r="AQ1591" s="5"/>
      <c r="AS1591" s="6"/>
      <c r="AT1591" s="6"/>
    </row>
    <row r="1592" spans="1:46" ht="12.75">
      <c r="A1592" s="41" t="s">
        <v>630</v>
      </c>
      <c r="B1592" s="51" t="s">
        <v>1560</v>
      </c>
      <c r="C1592" s="56">
        <v>31841</v>
      </c>
      <c r="D1592" s="55" t="s">
        <v>1526</v>
      </c>
      <c r="E1592" s="55" t="s">
        <v>2668</v>
      </c>
      <c r="F1592" s="8" t="s">
        <v>57</v>
      </c>
      <c r="G1592" s="8" t="s">
        <v>2713</v>
      </c>
      <c r="H1592" t="s">
        <v>1347</v>
      </c>
      <c r="I1592" s="8" t="s">
        <v>57</v>
      </c>
      <c r="J1592" s="8" t="s">
        <v>1160</v>
      </c>
      <c r="K1592" t="s">
        <v>1347</v>
      </c>
      <c r="L1592" s="8" t="s">
        <v>554</v>
      </c>
      <c r="M1592" s="8" t="s">
        <v>835</v>
      </c>
      <c r="N1592" t="s">
        <v>1347</v>
      </c>
      <c r="O1592" s="8" t="s">
        <v>554</v>
      </c>
      <c r="P1592" s="8" t="s">
        <v>447</v>
      </c>
      <c r="Q1592" s="51" t="s">
        <v>1345</v>
      </c>
      <c r="R1592" s="55" t="s">
        <v>554</v>
      </c>
      <c r="S1592" s="55" t="s">
        <v>813</v>
      </c>
      <c r="T1592" s="51"/>
      <c r="U1592" s="55"/>
      <c r="V1592" s="55"/>
      <c r="W1592" s="51"/>
      <c r="X1592" s="55"/>
      <c r="Y1592" s="55"/>
      <c r="Z1592" s="51"/>
      <c r="AA1592" s="55"/>
      <c r="AB1592" s="55"/>
      <c r="AC1592" s="51"/>
      <c r="AD1592" s="55"/>
      <c r="AE1592" s="55"/>
      <c r="AF1592" s="51"/>
      <c r="AG1592" s="55"/>
      <c r="AH1592" s="55"/>
      <c r="AI1592" s="51"/>
      <c r="AJ1592" s="55"/>
      <c r="AK1592" s="55"/>
      <c r="AL1592" s="51"/>
      <c r="AM1592" s="56"/>
      <c r="AN1592" s="55"/>
      <c r="AO1592" s="58"/>
      <c r="AP1592" s="51"/>
      <c r="AQ1592" s="59"/>
      <c r="AR1592" s="58"/>
      <c r="AS1592" s="58"/>
      <c r="AT1592" s="61"/>
    </row>
    <row r="1593" spans="1:46" ht="12.75">
      <c r="A1593" s="74" t="s">
        <v>955</v>
      </c>
      <c r="B1593" t="s">
        <v>8</v>
      </c>
      <c r="C1593" s="7">
        <v>30989</v>
      </c>
      <c r="D1593" s="8" t="s">
        <v>352</v>
      </c>
      <c r="E1593" s="8" t="s">
        <v>674</v>
      </c>
      <c r="F1593" s="8"/>
      <c r="G1593" s="8"/>
      <c r="H1593" t="s">
        <v>636</v>
      </c>
      <c r="I1593" s="8" t="s">
        <v>52</v>
      </c>
      <c r="J1593" s="8" t="s">
        <v>1250</v>
      </c>
      <c r="K1593" t="s">
        <v>636</v>
      </c>
      <c r="L1593" s="8" t="s">
        <v>52</v>
      </c>
      <c r="M1593" s="8" t="s">
        <v>257</v>
      </c>
      <c r="N1593" t="s">
        <v>636</v>
      </c>
      <c r="O1593" s="8" t="s">
        <v>52</v>
      </c>
      <c r="P1593" s="8" t="s">
        <v>567</v>
      </c>
      <c r="Q1593" t="s">
        <v>636</v>
      </c>
      <c r="R1593" s="8" t="s">
        <v>52</v>
      </c>
      <c r="S1593" s="8" t="s">
        <v>1444</v>
      </c>
      <c r="T1593" t="s">
        <v>636</v>
      </c>
      <c r="U1593" s="8" t="s">
        <v>52</v>
      </c>
      <c r="V1593" s="8" t="s">
        <v>194</v>
      </c>
      <c r="W1593" t="s">
        <v>636</v>
      </c>
      <c r="X1593" s="8" t="s">
        <v>52</v>
      </c>
      <c r="Y1593" s="8" t="s">
        <v>755</v>
      </c>
      <c r="Z1593" t="s">
        <v>1347</v>
      </c>
      <c r="AA1593" s="8" t="s">
        <v>52</v>
      </c>
      <c r="AB1593" s="8" t="s">
        <v>1163</v>
      </c>
      <c r="AD1593" s="8"/>
      <c r="AE1593" s="8"/>
      <c r="AF1593" s="8"/>
      <c r="AG1593" s="8"/>
      <c r="AI1593" s="8"/>
      <c r="AJ1593" s="5"/>
      <c r="AM1593" s="5"/>
      <c r="AN1593" s="5"/>
      <c r="AO1593" s="5"/>
      <c r="AP1593" s="5"/>
      <c r="AR1593" s="6"/>
      <c r="AS1593" s="6"/>
      <c r="AT1593" s="10"/>
    </row>
    <row r="1594" spans="3:46" ht="12.75">
      <c r="C1594" s="7"/>
      <c r="D1594" s="8"/>
      <c r="E1594" s="8"/>
      <c r="F1594" s="8"/>
      <c r="G1594" s="8"/>
      <c r="I1594" s="8"/>
      <c r="J1594" s="8"/>
      <c r="L1594" s="8"/>
      <c r="M1594" s="8"/>
      <c r="O1594" s="8"/>
      <c r="P1594" s="8"/>
      <c r="R1594" s="8"/>
      <c r="S1594" s="8"/>
      <c r="U1594" s="8"/>
      <c r="V1594" s="8"/>
      <c r="X1594" s="8"/>
      <c r="Y1594" s="8"/>
      <c r="AA1594" s="8"/>
      <c r="AB1594" s="8"/>
      <c r="AD1594" s="8"/>
      <c r="AE1594" s="8"/>
      <c r="AF1594" s="8"/>
      <c r="AG1594" s="8"/>
      <c r="AI1594" s="8"/>
      <c r="AJ1594" s="5"/>
      <c r="AM1594" s="5"/>
      <c r="AN1594" s="5"/>
      <c r="AO1594" s="5"/>
      <c r="AP1594" s="5"/>
      <c r="AR1594" s="6"/>
      <c r="AS1594" s="6"/>
      <c r="AT1594" s="10"/>
    </row>
    <row r="1595" spans="1:46" ht="12.75">
      <c r="A1595" t="s">
        <v>795</v>
      </c>
      <c r="B1595" t="s">
        <v>1502</v>
      </c>
      <c r="C1595" s="7">
        <v>32131</v>
      </c>
      <c r="D1595" s="8" t="s">
        <v>1119</v>
      </c>
      <c r="E1595" s="20" t="s">
        <v>1114</v>
      </c>
      <c r="F1595" s="8" t="s">
        <v>1036</v>
      </c>
      <c r="G1595" s="8" t="s">
        <v>2773</v>
      </c>
      <c r="H1595" t="s">
        <v>1174</v>
      </c>
      <c r="I1595" s="8" t="s">
        <v>1173</v>
      </c>
      <c r="J1595" s="8" t="s">
        <v>207</v>
      </c>
      <c r="K1595" t="s">
        <v>1174</v>
      </c>
      <c r="L1595" s="8" t="s">
        <v>1173</v>
      </c>
      <c r="M1595" s="8" t="s">
        <v>793</v>
      </c>
      <c r="N1595" t="s">
        <v>1174</v>
      </c>
      <c r="O1595" s="8" t="s">
        <v>1173</v>
      </c>
      <c r="P1595" s="8" t="s">
        <v>1188</v>
      </c>
      <c r="Q1595" t="s">
        <v>1174</v>
      </c>
      <c r="R1595" s="8" t="s">
        <v>1173</v>
      </c>
      <c r="S1595" s="8" t="s">
        <v>1188</v>
      </c>
      <c r="T1595" t="s">
        <v>792</v>
      </c>
      <c r="U1595" s="8" t="s">
        <v>1173</v>
      </c>
      <c r="V1595" s="8" t="s">
        <v>793</v>
      </c>
      <c r="X1595" s="8"/>
      <c r="Y1595" s="8"/>
      <c r="AA1595" s="8"/>
      <c r="AB1595" s="8"/>
      <c r="AD1595" s="8"/>
      <c r="AE1595" s="8"/>
      <c r="AG1595" s="8"/>
      <c r="AH1595" s="8"/>
      <c r="AJ1595" s="8"/>
      <c r="AK1595" s="5"/>
      <c r="AN1595" s="5"/>
      <c r="AO1595" s="5"/>
      <c r="AP1595" s="5"/>
      <c r="AQ1595" s="5"/>
      <c r="AS1595" s="6"/>
      <c r="AT1595" s="6"/>
    </row>
    <row r="1596" spans="1:46" ht="12.75">
      <c r="A1596" t="s">
        <v>206</v>
      </c>
      <c r="B1596" t="s">
        <v>485</v>
      </c>
      <c r="C1596" s="7">
        <v>30674</v>
      </c>
      <c r="D1596" s="8" t="s">
        <v>1426</v>
      </c>
      <c r="E1596" s="8" t="s">
        <v>338</v>
      </c>
      <c r="F1596" s="8" t="s">
        <v>17</v>
      </c>
      <c r="G1596" s="8" t="s">
        <v>1188</v>
      </c>
      <c r="H1596" t="s">
        <v>42</v>
      </c>
      <c r="I1596" s="8" t="s">
        <v>17</v>
      </c>
      <c r="J1596" s="8" t="s">
        <v>1188</v>
      </c>
      <c r="K1596" t="s">
        <v>42</v>
      </c>
      <c r="L1596" s="8" t="s">
        <v>17</v>
      </c>
      <c r="M1596" s="8" t="s">
        <v>20</v>
      </c>
      <c r="N1596" t="s">
        <v>42</v>
      </c>
      <c r="O1596" s="8" t="s">
        <v>17</v>
      </c>
      <c r="P1596" s="8" t="s">
        <v>1188</v>
      </c>
      <c r="Q1596" t="s">
        <v>42</v>
      </c>
      <c r="R1596" s="8" t="s">
        <v>17</v>
      </c>
      <c r="S1596" s="8" t="s">
        <v>207</v>
      </c>
      <c r="T1596" t="s">
        <v>792</v>
      </c>
      <c r="U1596" s="8" t="s">
        <v>940</v>
      </c>
      <c r="V1596" s="8" t="s">
        <v>793</v>
      </c>
      <c r="W1596" t="s">
        <v>206</v>
      </c>
      <c r="X1596" s="8" t="s">
        <v>940</v>
      </c>
      <c r="Y1596" s="8" t="s">
        <v>207</v>
      </c>
      <c r="Z1596" t="s">
        <v>792</v>
      </c>
      <c r="AA1596" s="8" t="s">
        <v>940</v>
      </c>
      <c r="AB1596" s="8" t="s">
        <v>793</v>
      </c>
      <c r="AC1596" t="s">
        <v>792</v>
      </c>
      <c r="AD1596" s="8" t="s">
        <v>940</v>
      </c>
      <c r="AE1596" s="8" t="s">
        <v>793</v>
      </c>
      <c r="AG1596" s="8"/>
      <c r="AH1596" s="8"/>
      <c r="AJ1596" s="8"/>
      <c r="AK1596" s="8"/>
      <c r="AM1596" s="7"/>
      <c r="AN1596" s="8"/>
      <c r="AO1596" s="6"/>
      <c r="AQ1596" s="5"/>
      <c r="AR1596" s="6"/>
      <c r="AS1596" s="6"/>
      <c r="AT1596" s="11"/>
    </row>
    <row r="1597" spans="1:46" ht="12.75">
      <c r="A1597" t="s">
        <v>1174</v>
      </c>
      <c r="B1597" t="s">
        <v>1220</v>
      </c>
      <c r="C1597" s="7">
        <v>31879</v>
      </c>
      <c r="D1597" s="8" t="s">
        <v>1114</v>
      </c>
      <c r="E1597" s="20" t="s">
        <v>1495</v>
      </c>
      <c r="F1597" s="8" t="s">
        <v>256</v>
      </c>
      <c r="G1597" s="8" t="s">
        <v>2715</v>
      </c>
      <c r="H1597" t="s">
        <v>1174</v>
      </c>
      <c r="I1597" s="8" t="s">
        <v>1175</v>
      </c>
      <c r="J1597" s="8" t="s">
        <v>1188</v>
      </c>
      <c r="K1597" t="s">
        <v>1174</v>
      </c>
      <c r="L1597" s="8" t="s">
        <v>1175</v>
      </c>
      <c r="M1597" s="8" t="s">
        <v>1188</v>
      </c>
      <c r="N1597" t="s">
        <v>1174</v>
      </c>
      <c r="O1597" s="8" t="s">
        <v>1175</v>
      </c>
      <c r="P1597" s="8" t="s">
        <v>1188</v>
      </c>
      <c r="Q1597" t="s">
        <v>1174</v>
      </c>
      <c r="R1597" s="8" t="s">
        <v>1175</v>
      </c>
      <c r="S1597" s="8" t="s">
        <v>207</v>
      </c>
      <c r="T1597" t="s">
        <v>1174</v>
      </c>
      <c r="U1597" s="8" t="s">
        <v>1175</v>
      </c>
      <c r="V1597" s="8" t="s">
        <v>207</v>
      </c>
      <c r="X1597" s="8"/>
      <c r="Y1597" s="8"/>
      <c r="AA1597" s="8"/>
      <c r="AB1597" s="8"/>
      <c r="AD1597" s="8"/>
      <c r="AE1597" s="8"/>
      <c r="AG1597" s="8"/>
      <c r="AH1597" s="8"/>
      <c r="AJ1597" s="8"/>
      <c r="AK1597" s="8"/>
      <c r="AM1597" s="8"/>
      <c r="AN1597" s="5"/>
      <c r="AQ1597" s="5"/>
      <c r="AR1597" s="5"/>
      <c r="AS1597" s="5"/>
      <c r="AT1597" s="5"/>
    </row>
    <row r="1598" spans="1:46" ht="12.75">
      <c r="A1598" s="51" t="s">
        <v>206</v>
      </c>
      <c r="B1598" s="21" t="s">
        <v>2164</v>
      </c>
      <c r="C1598" s="26">
        <v>32445</v>
      </c>
      <c r="D1598" s="25" t="s">
        <v>1984</v>
      </c>
      <c r="E1598" s="25" t="s">
        <v>1984</v>
      </c>
      <c r="F1598" s="55" t="s">
        <v>836</v>
      </c>
      <c r="G1598" s="55" t="s">
        <v>207</v>
      </c>
      <c r="H1598" s="51" t="s">
        <v>206</v>
      </c>
      <c r="I1598" s="55" t="s">
        <v>836</v>
      </c>
      <c r="J1598" s="55" t="s">
        <v>207</v>
      </c>
      <c r="K1598" s="21" t="s">
        <v>206</v>
      </c>
      <c r="L1598" s="25" t="s">
        <v>836</v>
      </c>
      <c r="M1598" s="25" t="s">
        <v>207</v>
      </c>
      <c r="O1598" s="8"/>
      <c r="P1598" s="8"/>
      <c r="R1598" s="8"/>
      <c r="S1598" s="8"/>
      <c r="U1598" s="8"/>
      <c r="V1598" s="8"/>
      <c r="X1598" s="8"/>
      <c r="Y1598" s="8"/>
      <c r="AA1598" s="8"/>
      <c r="AB1598" s="8"/>
      <c r="AD1598" s="8"/>
      <c r="AE1598" s="8"/>
      <c r="AG1598" s="8"/>
      <c r="AH1598" s="8"/>
      <c r="AJ1598" s="8"/>
      <c r="AK1598" s="5"/>
      <c r="AN1598" s="5"/>
      <c r="AO1598" s="5"/>
      <c r="AP1598" s="5"/>
      <c r="AQ1598" s="5"/>
      <c r="AS1598" s="6"/>
      <c r="AT1598" s="6"/>
    </row>
    <row r="1599" spans="1:46" ht="12.75">
      <c r="A1599" s="41" t="s">
        <v>2233</v>
      </c>
      <c r="B1599" t="s">
        <v>858</v>
      </c>
      <c r="C1599" s="7">
        <v>31291</v>
      </c>
      <c r="D1599" s="8" t="s">
        <v>859</v>
      </c>
      <c r="E1599" s="8" t="s">
        <v>771</v>
      </c>
      <c r="F1599" s="43" t="s">
        <v>632</v>
      </c>
      <c r="G1599" s="43" t="s">
        <v>207</v>
      </c>
      <c r="H1599" s="41" t="s">
        <v>1241</v>
      </c>
      <c r="I1599" s="43" t="s">
        <v>632</v>
      </c>
      <c r="J1599" s="43" t="s">
        <v>1188</v>
      </c>
      <c r="K1599" t="s">
        <v>1082</v>
      </c>
      <c r="L1599" s="8" t="s">
        <v>632</v>
      </c>
      <c r="M1599" s="8" t="s">
        <v>793</v>
      </c>
      <c r="N1599" t="s">
        <v>1039</v>
      </c>
      <c r="O1599" s="8" t="s">
        <v>632</v>
      </c>
      <c r="P1599" s="8" t="s">
        <v>793</v>
      </c>
      <c r="Q1599" t="s">
        <v>118</v>
      </c>
      <c r="R1599" s="8" t="s">
        <v>632</v>
      </c>
      <c r="S1599" s="8" t="s">
        <v>207</v>
      </c>
      <c r="U1599" s="8"/>
      <c r="V1599" s="8"/>
      <c r="W1599" t="s">
        <v>767</v>
      </c>
      <c r="X1599" s="8" t="s">
        <v>632</v>
      </c>
      <c r="Y1599" s="8" t="s">
        <v>860</v>
      </c>
      <c r="AA1599" s="8"/>
      <c r="AB1599" s="8"/>
      <c r="AD1599" s="8"/>
      <c r="AE1599" s="8"/>
      <c r="AG1599" s="8"/>
      <c r="AH1599" s="8"/>
      <c r="AJ1599" s="8"/>
      <c r="AK1599" s="5"/>
      <c r="AN1599" s="5"/>
      <c r="AO1599" s="5"/>
      <c r="AP1599" s="5"/>
      <c r="AQ1599" s="5"/>
      <c r="AS1599" s="6"/>
      <c r="AT1599" s="6"/>
    </row>
    <row r="1600" spans="1:46" ht="12.75">
      <c r="A1600" t="s">
        <v>42</v>
      </c>
      <c r="B1600" t="s">
        <v>1165</v>
      </c>
      <c r="C1600" s="7">
        <v>30391</v>
      </c>
      <c r="D1600" s="8" t="s">
        <v>350</v>
      </c>
      <c r="E1600" s="8" t="s">
        <v>359</v>
      </c>
      <c r="F1600" s="8" t="s">
        <v>554</v>
      </c>
      <c r="G1600" s="8" t="s">
        <v>207</v>
      </c>
      <c r="H1600" t="s">
        <v>42</v>
      </c>
      <c r="I1600" s="8" t="s">
        <v>554</v>
      </c>
      <c r="J1600" s="8" t="s">
        <v>207</v>
      </c>
      <c r="K1600" t="s">
        <v>42</v>
      </c>
      <c r="L1600" s="8" t="s">
        <v>554</v>
      </c>
      <c r="M1600" s="8" t="s">
        <v>1188</v>
      </c>
      <c r="N1600" t="s">
        <v>206</v>
      </c>
      <c r="O1600" s="8" t="s">
        <v>554</v>
      </c>
      <c r="P1600" s="8" t="s">
        <v>1188</v>
      </c>
      <c r="Q1600" t="s">
        <v>572</v>
      </c>
      <c r="R1600" s="8" t="s">
        <v>554</v>
      </c>
      <c r="S1600" s="8" t="s">
        <v>20</v>
      </c>
      <c r="T1600" t="s">
        <v>1039</v>
      </c>
      <c r="U1600" s="8" t="s">
        <v>554</v>
      </c>
      <c r="V1600" s="8" t="s">
        <v>793</v>
      </c>
      <c r="W1600" t="s">
        <v>792</v>
      </c>
      <c r="X1600" s="8" t="s">
        <v>554</v>
      </c>
      <c r="Y1600" s="8" t="s">
        <v>793</v>
      </c>
      <c r="Z1600" t="s">
        <v>923</v>
      </c>
      <c r="AA1600" s="8" t="s">
        <v>554</v>
      </c>
      <c r="AB1600" s="8" t="s">
        <v>11</v>
      </c>
      <c r="AD1600" s="8"/>
      <c r="AE1600" s="8"/>
      <c r="AF1600" s="8"/>
      <c r="AG1600" s="8"/>
      <c r="AI1600" s="8"/>
      <c r="AJ1600" s="5"/>
      <c r="AM1600" s="5"/>
      <c r="AN1600" s="5"/>
      <c r="AO1600" s="5"/>
      <c r="AP1600" s="5"/>
      <c r="AR1600" s="6"/>
      <c r="AS1600" s="6"/>
      <c r="AT1600" s="10"/>
    </row>
    <row r="1601" spans="1:46" ht="12.75">
      <c r="A1601" s="41" t="s">
        <v>792</v>
      </c>
      <c r="B1601" t="s">
        <v>1553</v>
      </c>
      <c r="C1601" s="7">
        <v>32205</v>
      </c>
      <c r="D1601" s="8" t="s">
        <v>1526</v>
      </c>
      <c r="E1601" s="8" t="s">
        <v>2289</v>
      </c>
      <c r="F1601" s="42" t="s">
        <v>17</v>
      </c>
      <c r="G1601" s="42" t="s">
        <v>2716</v>
      </c>
      <c r="H1601" s="41" t="s">
        <v>792</v>
      </c>
      <c r="I1601" s="42" t="s">
        <v>1157</v>
      </c>
      <c r="J1601" s="42" t="s">
        <v>793</v>
      </c>
      <c r="K1601" s="21" t="s">
        <v>795</v>
      </c>
      <c r="L1601" s="25" t="s">
        <v>1157</v>
      </c>
      <c r="M1601" s="25" t="s">
        <v>793</v>
      </c>
      <c r="N1601" t="s">
        <v>792</v>
      </c>
      <c r="O1601" s="8" t="s">
        <v>1157</v>
      </c>
      <c r="P1601" s="8" t="s">
        <v>793</v>
      </c>
      <c r="R1601" s="8"/>
      <c r="S1601" s="8"/>
      <c r="U1601" s="8"/>
      <c r="V1601" s="8"/>
      <c r="X1601" s="8"/>
      <c r="Y1601" s="8"/>
      <c r="AA1601" s="8"/>
      <c r="AB1601" s="8"/>
      <c r="AD1601" s="8"/>
      <c r="AE1601" s="8"/>
      <c r="AG1601" s="8"/>
      <c r="AH1601" s="8"/>
      <c r="AJ1601" s="8"/>
      <c r="AK1601" s="5"/>
      <c r="AN1601" s="5"/>
      <c r="AO1601" s="5"/>
      <c r="AP1601" s="5"/>
      <c r="AQ1601" s="5"/>
      <c r="AS1601" s="6"/>
      <c r="AT1601" s="6"/>
    </row>
    <row r="1602" spans="1:46" ht="12.75">
      <c r="A1602" s="74" t="s">
        <v>955</v>
      </c>
      <c r="B1602" t="s">
        <v>120</v>
      </c>
      <c r="C1602" s="7">
        <v>31635</v>
      </c>
      <c r="D1602" s="8" t="s">
        <v>769</v>
      </c>
      <c r="E1602" s="20" t="s">
        <v>1141</v>
      </c>
      <c r="F1602" s="8"/>
      <c r="G1602" s="8"/>
      <c r="H1602" t="s">
        <v>206</v>
      </c>
      <c r="I1602" s="8" t="s">
        <v>285</v>
      </c>
      <c r="J1602" s="8" t="s">
        <v>793</v>
      </c>
      <c r="K1602" t="s">
        <v>792</v>
      </c>
      <c r="L1602" s="8" t="s">
        <v>1162</v>
      </c>
      <c r="M1602" s="8" t="s">
        <v>793</v>
      </c>
      <c r="N1602" t="s">
        <v>206</v>
      </c>
      <c r="O1602" s="8" t="s">
        <v>1173</v>
      </c>
      <c r="P1602" s="8" t="s">
        <v>207</v>
      </c>
      <c r="Q1602" t="s">
        <v>206</v>
      </c>
      <c r="R1602" s="8" t="s">
        <v>1173</v>
      </c>
      <c r="S1602" s="8" t="s">
        <v>207</v>
      </c>
      <c r="T1602" t="s">
        <v>206</v>
      </c>
      <c r="U1602" s="8" t="s">
        <v>1173</v>
      </c>
      <c r="V1602" s="8" t="s">
        <v>1188</v>
      </c>
      <c r="X1602" s="8"/>
      <c r="Y1602" s="8"/>
      <c r="AA1602" s="8"/>
      <c r="AB1602" s="8"/>
      <c r="AD1602" s="8"/>
      <c r="AE1602" s="8"/>
      <c r="AG1602" s="8"/>
      <c r="AH1602" s="8"/>
      <c r="AJ1602" s="8"/>
      <c r="AK1602" s="5"/>
      <c r="AN1602" s="5"/>
      <c r="AO1602" s="5"/>
      <c r="AP1602" s="5"/>
      <c r="AQ1602" s="5"/>
      <c r="AS1602" s="6"/>
      <c r="AT1602" s="6"/>
    </row>
    <row r="1603" spans="3:46" ht="12.75">
      <c r="C1603" s="7"/>
      <c r="D1603" s="8"/>
      <c r="E1603" s="8"/>
      <c r="F1603" s="8"/>
      <c r="G1603" s="8"/>
      <c r="I1603" s="8"/>
      <c r="J1603" s="8"/>
      <c r="L1603" s="8"/>
      <c r="M1603" s="8"/>
      <c r="O1603" s="8"/>
      <c r="P1603" s="8"/>
      <c r="R1603" s="8"/>
      <c r="S1603" s="8"/>
      <c r="U1603" s="8"/>
      <c r="V1603" s="8"/>
      <c r="X1603" s="8"/>
      <c r="Y1603" s="8"/>
      <c r="AA1603" s="8"/>
      <c r="AB1603" s="8"/>
      <c r="AD1603" s="8"/>
      <c r="AE1603" s="8"/>
      <c r="AF1603" s="8"/>
      <c r="AG1603" s="8"/>
      <c r="AI1603" s="8"/>
      <c r="AJ1603" s="5"/>
      <c r="AM1603" s="5"/>
      <c r="AN1603" s="5"/>
      <c r="AO1603" s="5"/>
      <c r="AP1603" s="5"/>
      <c r="AR1603" s="6"/>
      <c r="AS1603" s="6"/>
      <c r="AT1603" s="10"/>
    </row>
    <row r="1604" spans="1:46" ht="12.75">
      <c r="A1604" t="s">
        <v>1177</v>
      </c>
      <c r="B1604" t="s">
        <v>700</v>
      </c>
      <c r="C1604" s="7">
        <v>31376</v>
      </c>
      <c r="D1604" s="8" t="s">
        <v>1087</v>
      </c>
      <c r="E1604" s="20" t="s">
        <v>1113</v>
      </c>
      <c r="F1604" s="8" t="s">
        <v>632</v>
      </c>
      <c r="G1604" s="8"/>
      <c r="H1604" t="s">
        <v>1177</v>
      </c>
      <c r="I1604" s="8" t="s">
        <v>632</v>
      </c>
      <c r="J1604" s="8"/>
      <c r="K1604" t="s">
        <v>1177</v>
      </c>
      <c r="L1604" s="8" t="s">
        <v>256</v>
      </c>
      <c r="M1604" s="8"/>
      <c r="N1604" t="s">
        <v>1177</v>
      </c>
      <c r="O1604" s="8" t="s">
        <v>256</v>
      </c>
      <c r="P1604" s="8"/>
      <c r="Q1604" t="s">
        <v>1177</v>
      </c>
      <c r="R1604" s="8" t="s">
        <v>256</v>
      </c>
      <c r="S1604" s="8"/>
      <c r="T1604" t="s">
        <v>1177</v>
      </c>
      <c r="U1604" s="8" t="s">
        <v>256</v>
      </c>
      <c r="V1604" s="8"/>
      <c r="W1604" t="s">
        <v>1177</v>
      </c>
      <c r="X1604" s="8" t="s">
        <v>256</v>
      </c>
      <c r="Y1604" s="8" t="s">
        <v>701</v>
      </c>
      <c r="AA1604" s="8"/>
      <c r="AB1604" s="8"/>
      <c r="AD1604" s="8"/>
      <c r="AE1604" s="8"/>
      <c r="AG1604" s="8"/>
      <c r="AH1604" s="8"/>
      <c r="AJ1604" s="8"/>
      <c r="AK1604" s="5"/>
      <c r="AN1604" s="5"/>
      <c r="AO1604" s="5"/>
      <c r="AP1604" s="5"/>
      <c r="AQ1604" s="5"/>
      <c r="AS1604" s="6"/>
      <c r="AT1604" s="6"/>
    </row>
    <row r="1605" spans="1:46" ht="12.75">
      <c r="A1605" s="67" t="s">
        <v>86</v>
      </c>
      <c r="B1605" s="21" t="s">
        <v>2193</v>
      </c>
      <c r="C1605" s="26">
        <v>32422</v>
      </c>
      <c r="D1605" s="25" t="s">
        <v>1986</v>
      </c>
      <c r="E1605" s="25" t="s">
        <v>1989</v>
      </c>
      <c r="F1605" s="43" t="s">
        <v>415</v>
      </c>
      <c r="G1605" s="25"/>
      <c r="H1605" s="73" t="s">
        <v>86</v>
      </c>
      <c r="I1605" s="42" t="s">
        <v>415</v>
      </c>
      <c r="J1605" s="25"/>
      <c r="K1605" s="21" t="s">
        <v>86</v>
      </c>
      <c r="L1605" s="25" t="s">
        <v>415</v>
      </c>
      <c r="M1605" s="25"/>
      <c r="N1605" s="42"/>
      <c r="P1605" s="8"/>
      <c r="Q1605" s="8"/>
      <c r="S1605" s="8"/>
      <c r="T1605" s="8"/>
      <c r="V1605" s="8"/>
      <c r="W1605" s="8"/>
      <c r="Y1605" s="8"/>
      <c r="Z1605" s="8"/>
      <c r="AB1605" s="8"/>
      <c r="AC1605" s="8"/>
      <c r="AE1605" s="8"/>
      <c r="AF1605" s="8"/>
      <c r="AH1605" s="8"/>
      <c r="AI1605" s="8"/>
      <c r="AK1605" s="8"/>
      <c r="AL1605" s="5"/>
      <c r="AO1605" s="5"/>
      <c r="AP1605" s="5"/>
      <c r="AQ1605" s="5"/>
      <c r="AR1605" s="5"/>
      <c r="AT1605" s="6"/>
    </row>
    <row r="1606" spans="3:46" ht="12.75">
      <c r="C1606" s="7"/>
      <c r="D1606" s="8"/>
      <c r="E1606" s="8"/>
      <c r="F1606" s="8"/>
      <c r="G1606" s="8"/>
      <c r="I1606" s="8"/>
      <c r="J1606" s="8"/>
      <c r="L1606" s="8"/>
      <c r="M1606" s="8"/>
      <c r="O1606" s="8"/>
      <c r="P1606" s="8"/>
      <c r="R1606" s="8"/>
      <c r="S1606" s="8"/>
      <c r="U1606" s="8"/>
      <c r="V1606" s="8"/>
      <c r="X1606" s="8"/>
      <c r="Y1606" s="8"/>
      <c r="AA1606" s="8"/>
      <c r="AB1606" s="8"/>
      <c r="AD1606" s="8"/>
      <c r="AE1606" s="8"/>
      <c r="AG1606" s="8"/>
      <c r="AH1606" s="8"/>
      <c r="AJ1606" s="8"/>
      <c r="AK1606" s="8"/>
      <c r="AM1606" s="7"/>
      <c r="AN1606" s="8"/>
      <c r="AO1606" s="6"/>
      <c r="AQ1606" s="5"/>
      <c r="AS1606" s="6"/>
      <c r="AT1606" s="6"/>
    </row>
    <row r="1607" spans="3:46" ht="12.75">
      <c r="C1607" s="6"/>
      <c r="D1607" s="8"/>
      <c r="E1607" s="8"/>
      <c r="F1607" s="8"/>
      <c r="G1607" s="8"/>
      <c r="H1607" t="s">
        <v>203</v>
      </c>
      <c r="I1607" s="8"/>
      <c r="J1607" s="8"/>
      <c r="K1607" t="s">
        <v>203</v>
      </c>
      <c r="L1607" s="8"/>
      <c r="M1607" s="8"/>
      <c r="N1607" t="s">
        <v>204</v>
      </c>
      <c r="O1607" s="8"/>
      <c r="P1607" s="8"/>
      <c r="Q1607" t="s">
        <v>204</v>
      </c>
      <c r="R1607" s="8"/>
      <c r="S1607" s="8"/>
      <c r="T1607" t="s">
        <v>203</v>
      </c>
      <c r="U1607" s="8"/>
      <c r="V1607" s="8"/>
      <c r="W1607" t="s">
        <v>203</v>
      </c>
      <c r="X1607" s="8"/>
      <c r="Y1607" s="8"/>
      <c r="Z1607" t="s">
        <v>203</v>
      </c>
      <c r="AA1607" s="8"/>
      <c r="AB1607" s="8"/>
      <c r="AC1607" t="s">
        <v>203</v>
      </c>
      <c r="AD1607" s="8"/>
      <c r="AE1607" s="8"/>
      <c r="AG1607" s="8"/>
      <c r="AH1607" s="8"/>
      <c r="AJ1607" s="8"/>
      <c r="AK1607" s="5"/>
      <c r="AN1607" s="5"/>
      <c r="AO1607" s="5"/>
      <c r="AP1607" s="5"/>
      <c r="AQ1607" s="5"/>
      <c r="AS1607" s="6"/>
      <c r="AT1607" s="6"/>
    </row>
    <row r="1608" spans="1:46" ht="12.75">
      <c r="A1608" s="19"/>
      <c r="C1608" s="6"/>
      <c r="D1608" s="8"/>
      <c r="E1608" s="8"/>
      <c r="F1608" s="8"/>
      <c r="G1608" s="8"/>
      <c r="H1608" s="19"/>
      <c r="I1608" s="8"/>
      <c r="J1608" s="8"/>
      <c r="K1608" s="19"/>
      <c r="L1608" s="8"/>
      <c r="M1608" s="8"/>
      <c r="N1608" s="19"/>
      <c r="O1608" s="8"/>
      <c r="P1608" s="8"/>
      <c r="Q1608" s="19"/>
      <c r="R1608" s="8"/>
      <c r="S1608" s="8"/>
      <c r="T1608" s="19"/>
      <c r="U1608" s="8"/>
      <c r="V1608" s="8"/>
      <c r="X1608" s="8"/>
      <c r="Y1608" s="8"/>
      <c r="AA1608" s="8"/>
      <c r="AB1608" s="8"/>
      <c r="AD1608" s="8"/>
      <c r="AE1608" s="8"/>
      <c r="AG1608" s="8"/>
      <c r="AH1608" s="8"/>
      <c r="AJ1608" s="8"/>
      <c r="AK1608" s="5"/>
      <c r="AN1608" s="5"/>
      <c r="AO1608" s="5"/>
      <c r="AP1608" s="5"/>
      <c r="AQ1608" s="5"/>
      <c r="AS1608" s="6"/>
      <c r="AT1608" s="6"/>
    </row>
    <row r="1609" spans="3:46" ht="12.75">
      <c r="C1609" s="6"/>
      <c r="D1609" s="8"/>
      <c r="E1609" s="8"/>
      <c r="F1609" s="8"/>
      <c r="G1609" s="8"/>
      <c r="I1609" s="8"/>
      <c r="J1609" s="8"/>
      <c r="L1609" s="8"/>
      <c r="M1609" s="8"/>
      <c r="O1609" s="8"/>
      <c r="P1609" s="8"/>
      <c r="R1609" s="8"/>
      <c r="S1609" s="8"/>
      <c r="U1609" s="8"/>
      <c r="V1609" s="8"/>
      <c r="X1609" s="8"/>
      <c r="Y1609" s="8"/>
      <c r="AA1609" s="8"/>
      <c r="AB1609" s="8"/>
      <c r="AC1609" s="6"/>
      <c r="AD1609" s="8"/>
      <c r="AE1609" s="8"/>
      <c r="AG1609" s="8"/>
      <c r="AH1609" s="8"/>
      <c r="AJ1609" s="8"/>
      <c r="AK1609" s="5"/>
      <c r="AN1609" s="5"/>
      <c r="AO1609" s="5"/>
      <c r="AP1609" s="5"/>
      <c r="AQ1609" s="5"/>
      <c r="AS1609" s="6"/>
      <c r="AT1609" s="6"/>
    </row>
    <row r="1610" spans="1:46" ht="18">
      <c r="A1610" s="18" t="s">
        <v>2666</v>
      </c>
      <c r="C1610" s="7"/>
      <c r="D1610" s="8"/>
      <c r="E1610" s="8"/>
      <c r="F1610" s="8"/>
      <c r="G1610" s="8"/>
      <c r="I1610" s="8"/>
      <c r="J1610" s="8"/>
      <c r="L1610" s="8"/>
      <c r="M1610" s="8"/>
      <c r="N1610" s="18"/>
      <c r="O1610" s="8"/>
      <c r="P1610" s="8"/>
      <c r="Q1610" s="18"/>
      <c r="R1610" s="8"/>
      <c r="S1610" s="8"/>
      <c r="T1610" s="18"/>
      <c r="U1610" s="8"/>
      <c r="V1610" s="8"/>
      <c r="X1610" s="8"/>
      <c r="Y1610" s="8"/>
      <c r="AA1610" s="8"/>
      <c r="AB1610" s="8"/>
      <c r="AC1610" s="18"/>
      <c r="AD1610" s="8"/>
      <c r="AE1610" s="8"/>
      <c r="AG1610" s="8"/>
      <c r="AH1610" s="8"/>
      <c r="AJ1610" s="8"/>
      <c r="AK1610" s="5"/>
      <c r="AN1610" s="5"/>
      <c r="AO1610" s="5"/>
      <c r="AP1610" s="5"/>
      <c r="AQ1610" s="5"/>
      <c r="AS1610" s="6"/>
      <c r="AT1610" s="6"/>
    </row>
    <row r="1611" spans="1:46" ht="12.75">
      <c r="A1611" s="41"/>
      <c r="C1611" s="7"/>
      <c r="D1611" s="8"/>
      <c r="E1611" s="8"/>
      <c r="F1611" s="8"/>
      <c r="G1611" s="8"/>
      <c r="H1611" s="19"/>
      <c r="I1611" s="8"/>
      <c r="J1611" s="8"/>
      <c r="K1611" s="19"/>
      <c r="L1611" s="8"/>
      <c r="M1611" s="8"/>
      <c r="N1611" s="19"/>
      <c r="O1611" s="8"/>
      <c r="P1611" s="8"/>
      <c r="Q1611" s="19"/>
      <c r="R1611" s="8"/>
      <c r="S1611" s="8"/>
      <c r="T1611" s="19"/>
      <c r="U1611" s="8"/>
      <c r="V1611" s="8"/>
      <c r="X1611" s="8"/>
      <c r="Y1611" s="8"/>
      <c r="AA1611" s="8"/>
      <c r="AB1611" s="8"/>
      <c r="AC1611" s="6"/>
      <c r="AD1611" s="8"/>
      <c r="AE1611" s="8"/>
      <c r="AG1611" s="8"/>
      <c r="AH1611" s="8"/>
      <c r="AJ1611" s="8"/>
      <c r="AK1611" s="8"/>
      <c r="AM1611" s="7"/>
      <c r="AN1611" s="8"/>
      <c r="AO1611" s="6"/>
      <c r="AQ1611" s="5"/>
      <c r="AR1611" s="6"/>
      <c r="AS1611" s="6"/>
      <c r="AT1611" s="11"/>
    </row>
    <row r="1612" spans="1:46" ht="12.75">
      <c r="A1612" s="112" t="s">
        <v>3464</v>
      </c>
      <c r="C1612" s="7"/>
      <c r="D1612" s="8"/>
      <c r="E1612" s="8"/>
      <c r="F1612" s="8"/>
      <c r="G1612" s="8"/>
      <c r="H1612" s="41"/>
      <c r="I1612" s="8"/>
      <c r="J1612" s="8"/>
      <c r="K1612" s="41"/>
      <c r="L1612" s="8"/>
      <c r="M1612" s="8"/>
      <c r="N1612" s="19"/>
      <c r="O1612" s="8"/>
      <c r="P1612" s="8"/>
      <c r="Q1612" s="19"/>
      <c r="R1612" s="8"/>
      <c r="S1612" s="8"/>
      <c r="T1612" s="19"/>
      <c r="U1612" s="8"/>
      <c r="V1612" s="8"/>
      <c r="X1612" s="8"/>
      <c r="Y1612" s="8"/>
      <c r="AA1612" s="8"/>
      <c r="AB1612" s="8"/>
      <c r="AC1612" s="6"/>
      <c r="AD1612" s="8"/>
      <c r="AE1612" s="8"/>
      <c r="AG1612" s="8"/>
      <c r="AH1612" s="8"/>
      <c r="AJ1612" s="8"/>
      <c r="AK1612" s="8"/>
      <c r="AM1612" s="7"/>
      <c r="AN1612" s="8"/>
      <c r="AO1612" s="6"/>
      <c r="AQ1612" s="5"/>
      <c r="AR1612" s="6"/>
      <c r="AS1612" s="6"/>
      <c r="AT1612" s="11"/>
    </row>
    <row r="1613" spans="1:46" ht="12.75">
      <c r="A1613" s="41" t="s">
        <v>727</v>
      </c>
      <c r="B1613" t="s">
        <v>417</v>
      </c>
      <c r="C1613" s="7">
        <v>29928</v>
      </c>
      <c r="D1613" s="8" t="s">
        <v>616</v>
      </c>
      <c r="E1613" s="8" t="s">
        <v>1487</v>
      </c>
      <c r="F1613" s="43" t="s">
        <v>250</v>
      </c>
      <c r="G1613" s="8"/>
      <c r="H1613" t="s">
        <v>727</v>
      </c>
      <c r="I1613" s="8" t="s">
        <v>250</v>
      </c>
      <c r="J1613" s="8"/>
      <c r="K1613" t="s">
        <v>727</v>
      </c>
      <c r="L1613" s="8" t="s">
        <v>250</v>
      </c>
      <c r="M1613" s="8"/>
      <c r="N1613" t="s">
        <v>727</v>
      </c>
      <c r="O1613" s="8" t="s">
        <v>250</v>
      </c>
      <c r="P1613" s="8"/>
      <c r="Q1613" t="s">
        <v>727</v>
      </c>
      <c r="R1613" s="8" t="s">
        <v>250</v>
      </c>
      <c r="S1613" s="8"/>
      <c r="T1613" t="s">
        <v>727</v>
      </c>
      <c r="U1613" s="8" t="s">
        <v>250</v>
      </c>
      <c r="V1613" s="8"/>
      <c r="W1613" t="s">
        <v>727</v>
      </c>
      <c r="X1613" s="8" t="s">
        <v>250</v>
      </c>
      <c r="Y1613" s="8" t="s">
        <v>978</v>
      </c>
      <c r="Z1613" t="s">
        <v>727</v>
      </c>
      <c r="AA1613" s="8" t="s">
        <v>250</v>
      </c>
      <c r="AB1613" s="8" t="s">
        <v>1418</v>
      </c>
      <c r="AC1613" t="s">
        <v>727</v>
      </c>
      <c r="AD1613" s="8" t="s">
        <v>250</v>
      </c>
      <c r="AE1613" s="8" t="s">
        <v>82</v>
      </c>
      <c r="AF1613" t="s">
        <v>727</v>
      </c>
      <c r="AG1613" s="8" t="s">
        <v>250</v>
      </c>
      <c r="AH1613" s="8" t="s">
        <v>1368</v>
      </c>
      <c r="AJ1613" s="8"/>
      <c r="AK1613" s="5"/>
      <c r="AN1613" s="5"/>
      <c r="AO1613" s="5"/>
      <c r="AP1613" s="5"/>
      <c r="AQ1613" s="5"/>
      <c r="AS1613" s="6"/>
      <c r="AT1613" s="6"/>
    </row>
    <row r="1614" spans="1:46" ht="12.75">
      <c r="A1614" s="41" t="s">
        <v>727</v>
      </c>
      <c r="B1614" t="s">
        <v>708</v>
      </c>
      <c r="C1614" s="7">
        <v>31230</v>
      </c>
      <c r="D1614" s="8" t="s">
        <v>769</v>
      </c>
      <c r="E1614" s="8" t="s">
        <v>3420</v>
      </c>
      <c r="F1614" s="43" t="s">
        <v>415</v>
      </c>
      <c r="G1614" s="43" t="s">
        <v>3251</v>
      </c>
      <c r="H1614" t="s">
        <v>727</v>
      </c>
      <c r="I1614" s="8" t="s">
        <v>415</v>
      </c>
      <c r="J1614" s="8"/>
      <c r="K1614" t="s">
        <v>727</v>
      </c>
      <c r="L1614" s="8" t="s">
        <v>415</v>
      </c>
      <c r="M1614" s="8"/>
      <c r="N1614" t="s">
        <v>727</v>
      </c>
      <c r="O1614" s="8" t="s">
        <v>256</v>
      </c>
      <c r="P1614" s="8"/>
      <c r="Q1614" t="s">
        <v>727</v>
      </c>
      <c r="R1614" s="8" t="s">
        <v>256</v>
      </c>
      <c r="S1614" s="8"/>
      <c r="T1614" t="s">
        <v>727</v>
      </c>
      <c r="U1614" s="8" t="s">
        <v>256</v>
      </c>
      <c r="V1614" s="8"/>
      <c r="W1614" t="s">
        <v>727</v>
      </c>
      <c r="X1614" s="8" t="s">
        <v>256</v>
      </c>
      <c r="Y1614" s="8" t="s">
        <v>950</v>
      </c>
      <c r="AA1614" s="8"/>
      <c r="AB1614" s="8"/>
      <c r="AD1614" s="8"/>
      <c r="AE1614" s="8"/>
      <c r="AG1614" s="8"/>
      <c r="AH1614" s="8"/>
      <c r="AJ1614" s="8"/>
      <c r="AK1614" s="5"/>
      <c r="AN1614" s="5"/>
      <c r="AO1614" s="5"/>
      <c r="AP1614" s="5"/>
      <c r="AQ1614" s="5"/>
      <c r="AS1614" s="6"/>
      <c r="AT1614" s="6"/>
    </row>
    <row r="1615" spans="3:46" ht="12.75">
      <c r="C1615" s="7"/>
      <c r="D1615" s="8"/>
      <c r="E1615" s="8"/>
      <c r="F1615" s="8"/>
      <c r="G1615" s="8"/>
      <c r="I1615" s="8"/>
      <c r="J1615" s="8"/>
      <c r="L1615" s="8"/>
      <c r="M1615" s="8"/>
      <c r="O1615" s="8"/>
      <c r="P1615" s="8"/>
      <c r="R1615" s="8"/>
      <c r="S1615" s="8"/>
      <c r="U1615" s="8"/>
      <c r="V1615" s="8"/>
      <c r="X1615" s="8"/>
      <c r="Y1615" s="8"/>
      <c r="AA1615" s="8"/>
      <c r="AB1615" s="8"/>
      <c r="AD1615" s="8"/>
      <c r="AE1615" s="8"/>
      <c r="AG1615" s="8"/>
      <c r="AH1615" s="8"/>
      <c r="AJ1615" s="8"/>
      <c r="AK1615" s="5"/>
      <c r="AN1615" s="5"/>
      <c r="AO1615" s="5"/>
      <c r="AP1615" s="5"/>
      <c r="AQ1615" s="5"/>
      <c r="AS1615" s="6"/>
      <c r="AT1615" s="6"/>
    </row>
    <row r="1616" spans="1:46" ht="12.75">
      <c r="A1616" s="41" t="s">
        <v>829</v>
      </c>
      <c r="B1616" t="s">
        <v>875</v>
      </c>
      <c r="C1616" s="7">
        <v>31857</v>
      </c>
      <c r="D1616" s="8" t="s">
        <v>876</v>
      </c>
      <c r="E1616" s="8" t="s">
        <v>215</v>
      </c>
      <c r="F1616" s="43" t="s">
        <v>390</v>
      </c>
      <c r="G1616" s="43" t="s">
        <v>832</v>
      </c>
      <c r="H1616" t="s">
        <v>829</v>
      </c>
      <c r="I1616" s="8" t="s">
        <v>390</v>
      </c>
      <c r="J1616" s="8" t="s">
        <v>835</v>
      </c>
      <c r="K1616" t="s">
        <v>829</v>
      </c>
      <c r="L1616" s="8" t="s">
        <v>390</v>
      </c>
      <c r="M1616" s="8" t="s">
        <v>804</v>
      </c>
      <c r="N1616" t="s">
        <v>829</v>
      </c>
      <c r="O1616" s="8" t="s">
        <v>390</v>
      </c>
      <c r="P1616" s="8" t="s">
        <v>804</v>
      </c>
      <c r="Q1616" t="s">
        <v>829</v>
      </c>
      <c r="R1616" s="8" t="s">
        <v>390</v>
      </c>
      <c r="S1616" s="8" t="s">
        <v>447</v>
      </c>
      <c r="T1616" t="s">
        <v>829</v>
      </c>
      <c r="U1616" s="8" t="s">
        <v>390</v>
      </c>
      <c r="V1616" s="8" t="s">
        <v>447</v>
      </c>
      <c r="W1616" t="s">
        <v>588</v>
      </c>
      <c r="X1616" s="8" t="s">
        <v>390</v>
      </c>
      <c r="Y1616" s="8" t="s">
        <v>117</v>
      </c>
      <c r="AA1616" s="8"/>
      <c r="AB1616" s="8"/>
      <c r="AD1616" s="8"/>
      <c r="AE1616" s="8"/>
      <c r="AG1616" s="8"/>
      <c r="AH1616" s="8"/>
      <c r="AJ1616" s="8"/>
      <c r="AK1616" s="5"/>
      <c r="AN1616" s="5"/>
      <c r="AO1616" s="5"/>
      <c r="AP1616" s="5"/>
      <c r="AQ1616" s="5"/>
      <c r="AS1616" s="6"/>
      <c r="AT1616" s="6"/>
    </row>
    <row r="1617" spans="1:46" ht="12.75">
      <c r="A1617" s="41" t="s">
        <v>829</v>
      </c>
      <c r="B1617" s="21" t="s">
        <v>1599</v>
      </c>
      <c r="C1617" s="26">
        <v>31751</v>
      </c>
      <c r="D1617" s="25" t="s">
        <v>1526</v>
      </c>
      <c r="E1617" s="25" t="s">
        <v>1645</v>
      </c>
      <c r="F1617" s="43" t="s">
        <v>961</v>
      </c>
      <c r="G1617" s="8" t="s">
        <v>832</v>
      </c>
      <c r="H1617" s="41" t="s">
        <v>588</v>
      </c>
      <c r="I1617" s="43" t="s">
        <v>961</v>
      </c>
      <c r="J1617" s="8" t="s">
        <v>835</v>
      </c>
      <c r="K1617" t="s">
        <v>829</v>
      </c>
      <c r="L1617" s="8" t="s">
        <v>1344</v>
      </c>
      <c r="M1617" s="8" t="s">
        <v>447</v>
      </c>
      <c r="N1617" t="s">
        <v>829</v>
      </c>
      <c r="O1617" s="8" t="s">
        <v>1344</v>
      </c>
      <c r="P1617" s="8" t="s">
        <v>837</v>
      </c>
      <c r="Q1617" s="21" t="s">
        <v>829</v>
      </c>
      <c r="R1617" s="25" t="s">
        <v>1344</v>
      </c>
      <c r="S1617" s="25" t="s">
        <v>447</v>
      </c>
      <c r="T1617" s="21"/>
      <c r="U1617" s="25"/>
      <c r="V1617" s="25"/>
      <c r="W1617" s="21"/>
      <c r="X1617" s="25"/>
      <c r="Y1617" s="25"/>
      <c r="Z1617" s="21"/>
      <c r="AA1617" s="25"/>
      <c r="AB1617" s="25"/>
      <c r="AC1617" s="21"/>
      <c r="AD1617" s="25"/>
      <c r="AE1617" s="25"/>
      <c r="AF1617" s="21"/>
      <c r="AG1617" s="25"/>
      <c r="AH1617" s="25"/>
      <c r="AI1617" s="21"/>
      <c r="AJ1617" s="25"/>
      <c r="AK1617" s="25"/>
      <c r="AL1617" s="21"/>
      <c r="AM1617" s="26"/>
      <c r="AN1617" s="25"/>
      <c r="AO1617" s="23"/>
      <c r="AP1617" s="21"/>
      <c r="AQ1617" s="24"/>
      <c r="AR1617" s="23"/>
      <c r="AS1617" s="23"/>
      <c r="AT1617" s="27"/>
    </row>
    <row r="1618" spans="1:46" ht="12.75">
      <c r="A1618" s="51" t="s">
        <v>829</v>
      </c>
      <c r="B1618" s="21" t="s">
        <v>2073</v>
      </c>
      <c r="C1618" s="26">
        <v>33495</v>
      </c>
      <c r="D1618" s="25" t="s">
        <v>1986</v>
      </c>
      <c r="E1618" s="25" t="s">
        <v>1979</v>
      </c>
      <c r="F1618" s="55" t="s">
        <v>1162</v>
      </c>
      <c r="G1618" s="55" t="s">
        <v>804</v>
      </c>
      <c r="H1618" s="51" t="s">
        <v>829</v>
      </c>
      <c r="I1618" s="55" t="s">
        <v>1162</v>
      </c>
      <c r="J1618" s="55" t="s">
        <v>835</v>
      </c>
      <c r="K1618" s="21" t="s">
        <v>829</v>
      </c>
      <c r="L1618" s="25" t="s">
        <v>1162</v>
      </c>
      <c r="M1618" s="25" t="s">
        <v>835</v>
      </c>
      <c r="O1618" s="8"/>
      <c r="P1618" s="8"/>
      <c r="R1618" s="8"/>
      <c r="S1618" s="8"/>
      <c r="U1618" s="8"/>
      <c r="V1618" s="8"/>
      <c r="X1618" s="8"/>
      <c r="Y1618" s="8"/>
      <c r="AA1618" s="8"/>
      <c r="AB1618" s="8"/>
      <c r="AD1618" s="8"/>
      <c r="AE1618" s="8"/>
      <c r="AG1618" s="8"/>
      <c r="AH1618" s="8"/>
      <c r="AJ1618" s="21"/>
      <c r="AK1618" s="8"/>
      <c r="AL1618" s="5"/>
      <c r="AO1618" s="5"/>
      <c r="AP1618" s="5"/>
      <c r="AQ1618" s="5"/>
      <c r="AR1618" s="5"/>
      <c r="AT1618" s="6"/>
    </row>
    <row r="1619" spans="1:46" ht="12.75">
      <c r="A1619" s="41" t="s">
        <v>829</v>
      </c>
      <c r="B1619" t="s">
        <v>692</v>
      </c>
      <c r="C1619" s="7">
        <v>30431</v>
      </c>
      <c r="D1619" s="8" t="s">
        <v>1273</v>
      </c>
      <c r="E1619" s="8" t="s">
        <v>400</v>
      </c>
      <c r="F1619" s="43" t="s">
        <v>390</v>
      </c>
      <c r="G1619" s="43" t="s">
        <v>837</v>
      </c>
      <c r="H1619" t="s">
        <v>829</v>
      </c>
      <c r="I1619" s="8" t="s">
        <v>390</v>
      </c>
      <c r="J1619" s="8" t="s">
        <v>837</v>
      </c>
      <c r="K1619" t="s">
        <v>829</v>
      </c>
      <c r="L1619" s="8" t="s">
        <v>390</v>
      </c>
      <c r="M1619" s="8" t="s">
        <v>447</v>
      </c>
      <c r="N1619" t="s">
        <v>829</v>
      </c>
      <c r="O1619" s="8" t="s">
        <v>390</v>
      </c>
      <c r="P1619" s="8" t="s">
        <v>447</v>
      </c>
      <c r="Q1619" t="s">
        <v>829</v>
      </c>
      <c r="R1619" s="8" t="s">
        <v>390</v>
      </c>
      <c r="S1619" s="8" t="s">
        <v>837</v>
      </c>
      <c r="T1619" t="s">
        <v>829</v>
      </c>
      <c r="U1619" s="8" t="s">
        <v>390</v>
      </c>
      <c r="V1619" s="8" t="s">
        <v>837</v>
      </c>
      <c r="W1619" t="s">
        <v>829</v>
      </c>
      <c r="X1619" s="8" t="s">
        <v>390</v>
      </c>
      <c r="Y1619" s="8" t="s">
        <v>1360</v>
      </c>
      <c r="Z1619" t="s">
        <v>895</v>
      </c>
      <c r="AA1619" s="8" t="s">
        <v>390</v>
      </c>
      <c r="AB1619" s="8" t="s">
        <v>664</v>
      </c>
      <c r="AC1619" t="s">
        <v>588</v>
      </c>
      <c r="AD1619" s="8" t="s">
        <v>390</v>
      </c>
      <c r="AE1619" s="8" t="s">
        <v>1455</v>
      </c>
      <c r="AG1619" s="8"/>
      <c r="AH1619" s="8"/>
      <c r="AJ1619" s="8"/>
      <c r="AK1619" s="8"/>
      <c r="AM1619" s="7"/>
      <c r="AN1619" s="8"/>
      <c r="AO1619" s="6"/>
      <c r="AQ1619" s="5"/>
      <c r="AR1619" s="6"/>
      <c r="AS1619" s="6"/>
      <c r="AT1619" s="11"/>
    </row>
    <row r="1620" spans="3:46" ht="12.75">
      <c r="C1620" s="7"/>
      <c r="D1620" s="8"/>
      <c r="E1620" s="8"/>
      <c r="F1620" s="8"/>
      <c r="G1620" s="8"/>
      <c r="I1620" s="8"/>
      <c r="J1620" s="8"/>
      <c r="L1620" s="8"/>
      <c r="M1620" s="8"/>
      <c r="O1620" s="8"/>
      <c r="P1620" s="8"/>
      <c r="R1620" s="8"/>
      <c r="S1620" s="8"/>
      <c r="U1620" s="8"/>
      <c r="V1620" s="8"/>
      <c r="X1620" s="8"/>
      <c r="Y1620" s="8"/>
      <c r="AA1620" s="8"/>
      <c r="AB1620" s="8"/>
      <c r="AD1620" s="8"/>
      <c r="AE1620" s="8"/>
      <c r="AG1620" s="8"/>
      <c r="AH1620" s="8"/>
      <c r="AJ1620" s="8"/>
      <c r="AK1620" s="8"/>
      <c r="AM1620" s="7"/>
      <c r="AN1620" s="8"/>
      <c r="AO1620" s="6"/>
      <c r="AQ1620" s="5"/>
      <c r="AR1620" s="6"/>
      <c r="AS1620" s="6"/>
      <c r="AT1620" s="11"/>
    </row>
    <row r="1621" spans="1:46" ht="12.75">
      <c r="A1621" s="41" t="s">
        <v>1037</v>
      </c>
      <c r="B1621" t="s">
        <v>1859</v>
      </c>
      <c r="C1621" s="7">
        <v>32547</v>
      </c>
      <c r="D1621" s="8" t="s">
        <v>1860</v>
      </c>
      <c r="E1621" s="8" t="s">
        <v>1826</v>
      </c>
      <c r="F1621" s="43" t="s">
        <v>286</v>
      </c>
      <c r="G1621" s="8"/>
      <c r="H1621" t="s">
        <v>1035</v>
      </c>
      <c r="I1621" s="8" t="s">
        <v>286</v>
      </c>
      <c r="J1621" s="8"/>
      <c r="K1621" t="s">
        <v>756</v>
      </c>
      <c r="L1621" s="8" t="s">
        <v>286</v>
      </c>
      <c r="M1621" s="8"/>
      <c r="N1621" t="s">
        <v>1037</v>
      </c>
      <c r="O1621" s="8" t="s">
        <v>286</v>
      </c>
      <c r="P1621" s="8"/>
      <c r="R1621" s="8"/>
      <c r="S1621" s="8"/>
      <c r="U1621" s="8"/>
      <c r="V1621" s="8"/>
      <c r="X1621" s="8"/>
      <c r="Y1621" s="8"/>
      <c r="AA1621" s="8"/>
      <c r="AB1621" s="8"/>
      <c r="AD1621" s="8"/>
      <c r="AE1621" s="8"/>
      <c r="AG1621" s="8"/>
      <c r="AH1621" s="8"/>
      <c r="AJ1621" s="8"/>
      <c r="AK1621" s="5"/>
      <c r="AN1621" s="5"/>
      <c r="AO1621" s="5"/>
      <c r="AP1621" s="5"/>
      <c r="AQ1621" s="5"/>
      <c r="AS1621" s="6"/>
      <c r="AT1621" s="6"/>
    </row>
    <row r="1622" spans="1:7" ht="12.75">
      <c r="A1622" s="51" t="s">
        <v>1035</v>
      </c>
      <c r="B1622" s="41" t="s">
        <v>3096</v>
      </c>
      <c r="C1622" s="7">
        <v>33286</v>
      </c>
      <c r="D1622" s="55" t="s">
        <v>2887</v>
      </c>
      <c r="E1622" s="41" t="s">
        <v>2881</v>
      </c>
      <c r="F1622" s="55" t="s">
        <v>834</v>
      </c>
      <c r="G1622" s="81"/>
    </row>
    <row r="1623" spans="1:46" ht="12.75">
      <c r="A1623" t="s">
        <v>756</v>
      </c>
      <c r="B1623" t="s">
        <v>677</v>
      </c>
      <c r="C1623" s="7">
        <v>30946</v>
      </c>
      <c r="D1623" s="8" t="s">
        <v>678</v>
      </c>
      <c r="E1623" s="8" t="s">
        <v>721</v>
      </c>
      <c r="F1623" s="8" t="s">
        <v>57</v>
      </c>
      <c r="G1623" s="8"/>
      <c r="H1623" t="s">
        <v>1037</v>
      </c>
      <c r="I1623" s="8" t="s">
        <v>57</v>
      </c>
      <c r="J1623" s="8"/>
      <c r="K1623" t="s">
        <v>756</v>
      </c>
      <c r="L1623" s="8" t="s">
        <v>57</v>
      </c>
      <c r="M1623" s="8"/>
      <c r="N1623" t="s">
        <v>756</v>
      </c>
      <c r="O1623" s="8" t="s">
        <v>57</v>
      </c>
      <c r="P1623" s="8"/>
      <c r="Q1623" t="s">
        <v>756</v>
      </c>
      <c r="R1623" s="8" t="s">
        <v>57</v>
      </c>
      <c r="S1623" s="8"/>
      <c r="T1623" t="s">
        <v>1037</v>
      </c>
      <c r="U1623" s="8" t="s">
        <v>57</v>
      </c>
      <c r="V1623" s="8"/>
      <c r="W1623" t="s">
        <v>756</v>
      </c>
      <c r="X1623" s="8" t="s">
        <v>57</v>
      </c>
      <c r="Y1623" s="8" t="s">
        <v>1067</v>
      </c>
      <c r="Z1623" t="s">
        <v>756</v>
      </c>
      <c r="AA1623" s="8" t="s">
        <v>57</v>
      </c>
      <c r="AB1623" s="8" t="s">
        <v>1086</v>
      </c>
      <c r="AD1623" s="8"/>
      <c r="AE1623" s="8"/>
      <c r="AF1623" s="8"/>
      <c r="AG1623" s="8"/>
      <c r="AI1623" s="8"/>
      <c r="AJ1623" s="5"/>
      <c r="AM1623" s="5"/>
      <c r="AN1623" s="5"/>
      <c r="AO1623" s="5"/>
      <c r="AP1623" s="5"/>
      <c r="AR1623" s="6"/>
      <c r="AS1623" s="6"/>
      <c r="AT1623" s="10"/>
    </row>
    <row r="1624" spans="1:46" ht="12.75">
      <c r="A1624" s="51" t="s">
        <v>756</v>
      </c>
      <c r="B1624" s="21" t="s">
        <v>2200</v>
      </c>
      <c r="C1624" s="26">
        <v>33365</v>
      </c>
      <c r="D1624" s="25" t="s">
        <v>1984</v>
      </c>
      <c r="E1624" s="25" t="s">
        <v>1986</v>
      </c>
      <c r="F1624" s="55" t="s">
        <v>429</v>
      </c>
      <c r="G1624" s="25"/>
      <c r="H1624" s="51" t="s">
        <v>1329</v>
      </c>
      <c r="I1624" s="55" t="s">
        <v>429</v>
      </c>
      <c r="J1624" s="25"/>
      <c r="K1624" s="21" t="s">
        <v>45</v>
      </c>
      <c r="L1624" s="25" t="s">
        <v>429</v>
      </c>
      <c r="M1624" s="25"/>
      <c r="O1624" s="8"/>
      <c r="P1624" s="8"/>
      <c r="R1624" s="8"/>
      <c r="S1624" s="8"/>
      <c r="U1624" s="8"/>
      <c r="V1624" s="8"/>
      <c r="X1624" s="8"/>
      <c r="Y1624" s="8"/>
      <c r="AA1624" s="8"/>
      <c r="AB1624" s="8"/>
      <c r="AD1624" s="8"/>
      <c r="AE1624" s="8"/>
      <c r="AG1624" s="8"/>
      <c r="AH1624" s="8"/>
      <c r="AJ1624" s="8"/>
      <c r="AK1624" s="8"/>
      <c r="AL1624" s="5"/>
      <c r="AO1624" s="5"/>
      <c r="AP1624" s="5"/>
      <c r="AQ1624" s="5"/>
      <c r="AR1624" s="5"/>
      <c r="AT1624" s="6"/>
    </row>
    <row r="1625" spans="1:46" ht="12.75">
      <c r="A1625" s="41" t="s">
        <v>1037</v>
      </c>
      <c r="B1625" t="s">
        <v>173</v>
      </c>
      <c r="C1625" s="7">
        <v>31738</v>
      </c>
      <c r="D1625" s="8" t="s">
        <v>1112</v>
      </c>
      <c r="E1625" s="20" t="s">
        <v>1112</v>
      </c>
      <c r="F1625" s="8" t="s">
        <v>256</v>
      </c>
      <c r="G1625" s="8"/>
      <c r="H1625" s="41" t="s">
        <v>1037</v>
      </c>
      <c r="I1625" s="43" t="s">
        <v>256</v>
      </c>
      <c r="J1625" s="8"/>
      <c r="K1625" t="s">
        <v>756</v>
      </c>
      <c r="L1625" s="8" t="s">
        <v>256</v>
      </c>
      <c r="M1625" s="8"/>
      <c r="N1625" t="s">
        <v>756</v>
      </c>
      <c r="O1625" s="8" t="s">
        <v>256</v>
      </c>
      <c r="P1625" s="8"/>
      <c r="Q1625" t="s">
        <v>1035</v>
      </c>
      <c r="R1625" s="8" t="s">
        <v>256</v>
      </c>
      <c r="S1625" s="8"/>
      <c r="T1625" t="s">
        <v>1035</v>
      </c>
      <c r="U1625" s="8" t="s">
        <v>256</v>
      </c>
      <c r="V1625" s="8"/>
      <c r="X1625" s="8"/>
      <c r="Y1625" s="8"/>
      <c r="AA1625" s="8"/>
      <c r="AB1625" s="8"/>
      <c r="AD1625" s="8"/>
      <c r="AE1625" s="8"/>
      <c r="AG1625" s="8"/>
      <c r="AH1625" s="8"/>
      <c r="AJ1625" s="8"/>
      <c r="AK1625" s="5"/>
      <c r="AN1625" s="5"/>
      <c r="AO1625" s="5"/>
      <c r="AP1625" s="5"/>
      <c r="AQ1625" s="5"/>
      <c r="AS1625" s="6"/>
      <c r="AT1625" s="6"/>
    </row>
    <row r="1626" spans="1:46" ht="12.75">
      <c r="A1626" s="67" t="s">
        <v>1322</v>
      </c>
      <c r="B1626" s="21" t="s">
        <v>1653</v>
      </c>
      <c r="C1626" s="26">
        <v>32055</v>
      </c>
      <c r="D1626" s="25" t="s">
        <v>1111</v>
      </c>
      <c r="E1626" s="25" t="s">
        <v>1533</v>
      </c>
      <c r="F1626" s="43" t="s">
        <v>1423</v>
      </c>
      <c r="G1626" s="8"/>
      <c r="H1626" s="67" t="s">
        <v>1194</v>
      </c>
      <c r="I1626" s="8" t="s">
        <v>1423</v>
      </c>
      <c r="J1626" s="8"/>
      <c r="K1626" t="s">
        <v>2231</v>
      </c>
      <c r="L1626" s="8" t="s">
        <v>1423</v>
      </c>
      <c r="M1626" s="8"/>
      <c r="N1626" t="s">
        <v>1194</v>
      </c>
      <c r="O1626" s="8" t="s">
        <v>1423</v>
      </c>
      <c r="P1626" s="8"/>
      <c r="Q1626" s="21" t="s">
        <v>1023</v>
      </c>
      <c r="R1626" s="25" t="s">
        <v>961</v>
      </c>
      <c r="S1626" s="25"/>
      <c r="T1626" s="21"/>
      <c r="U1626" s="25"/>
      <c r="V1626" s="25"/>
      <c r="W1626" s="21"/>
      <c r="X1626" s="25"/>
      <c r="Y1626" s="25"/>
      <c r="Z1626" s="21"/>
      <c r="AA1626" s="25"/>
      <c r="AB1626" s="25"/>
      <c r="AC1626" s="21"/>
      <c r="AD1626" s="25"/>
      <c r="AE1626" s="25"/>
      <c r="AF1626" s="21"/>
      <c r="AG1626" s="25"/>
      <c r="AH1626" s="25"/>
      <c r="AI1626" s="21"/>
      <c r="AJ1626" s="25"/>
      <c r="AK1626" s="25"/>
      <c r="AL1626" s="21"/>
      <c r="AM1626" s="26"/>
      <c r="AN1626" s="25"/>
      <c r="AO1626" s="23"/>
      <c r="AP1626" s="21"/>
      <c r="AQ1626" s="24"/>
      <c r="AR1626" s="23"/>
      <c r="AS1626" s="23"/>
      <c r="AT1626" s="27"/>
    </row>
    <row r="1627" spans="1:7" ht="12.75">
      <c r="A1627" s="41" t="s">
        <v>1271</v>
      </c>
      <c r="B1627" s="41" t="s">
        <v>2911</v>
      </c>
      <c r="C1627" s="7">
        <v>33002</v>
      </c>
      <c r="D1627" s="55" t="s">
        <v>1987</v>
      </c>
      <c r="E1627" s="109" t="s">
        <v>3381</v>
      </c>
      <c r="F1627" s="41" t="s">
        <v>390</v>
      </c>
      <c r="G1627" s="5"/>
    </row>
    <row r="1628" spans="1:46" ht="12.75">
      <c r="A1628" s="74" t="s">
        <v>19</v>
      </c>
      <c r="B1628" s="74" t="s">
        <v>2418</v>
      </c>
      <c r="C1628" s="75">
        <v>32321</v>
      </c>
      <c r="D1628" s="54" t="s">
        <v>1733</v>
      </c>
      <c r="E1628" s="54" t="s">
        <v>2320</v>
      </c>
      <c r="F1628" s="76" t="s">
        <v>1162</v>
      </c>
      <c r="G1628" s="77" t="s">
        <v>207</v>
      </c>
      <c r="H1628" s="74" t="s">
        <v>19</v>
      </c>
      <c r="I1628" s="76" t="s">
        <v>1162</v>
      </c>
      <c r="J1628" s="77" t="s">
        <v>793</v>
      </c>
      <c r="K1628" s="74"/>
      <c r="L1628" s="76"/>
      <c r="M1628" s="77"/>
      <c r="N1628" s="74"/>
      <c r="O1628" s="76"/>
      <c r="P1628" s="77"/>
      <c r="Q1628" s="74"/>
      <c r="R1628" s="76"/>
      <c r="S1628" s="77"/>
      <c r="T1628" s="74"/>
      <c r="U1628" s="76"/>
      <c r="V1628" s="77"/>
      <c r="W1628" s="74"/>
      <c r="X1628" s="76"/>
      <c r="Y1628" s="77"/>
      <c r="Z1628" s="74"/>
      <c r="AA1628" s="76"/>
      <c r="AB1628" s="77"/>
      <c r="AC1628" s="74"/>
      <c r="AD1628" s="76"/>
      <c r="AE1628" s="77"/>
      <c r="AF1628" s="74"/>
      <c r="AG1628" s="76"/>
      <c r="AH1628" s="77"/>
      <c r="AI1628" s="74"/>
      <c r="AJ1628" s="76"/>
      <c r="AK1628" s="77"/>
      <c r="AL1628" s="74"/>
      <c r="AM1628" s="74"/>
      <c r="AN1628" s="77"/>
      <c r="AO1628" s="76"/>
      <c r="AP1628" s="76"/>
      <c r="AQ1628" s="76"/>
      <c r="AR1628" s="76"/>
      <c r="AS1628" s="76"/>
      <c r="AT1628" s="76"/>
    </row>
    <row r="1629" spans="1:46" ht="12.75">
      <c r="A1629" s="41" t="s">
        <v>19</v>
      </c>
      <c r="B1629" t="s">
        <v>776</v>
      </c>
      <c r="C1629" s="7">
        <v>31846</v>
      </c>
      <c r="D1629" s="8" t="s">
        <v>769</v>
      </c>
      <c r="E1629" s="8" t="s">
        <v>771</v>
      </c>
      <c r="F1629" s="43" t="s">
        <v>17</v>
      </c>
      <c r="G1629" s="43" t="s">
        <v>1188</v>
      </c>
      <c r="H1629" t="s">
        <v>19</v>
      </c>
      <c r="I1629" s="8" t="s">
        <v>17</v>
      </c>
      <c r="J1629" s="8" t="s">
        <v>1188</v>
      </c>
      <c r="K1629" t="s">
        <v>19</v>
      </c>
      <c r="L1629" s="8" t="s">
        <v>429</v>
      </c>
      <c r="M1629" s="8" t="s">
        <v>1188</v>
      </c>
      <c r="N1629" t="s">
        <v>19</v>
      </c>
      <c r="O1629" s="8" t="s">
        <v>1157</v>
      </c>
      <c r="P1629" s="8" t="s">
        <v>20</v>
      </c>
      <c r="Q1629" t="s">
        <v>305</v>
      </c>
      <c r="R1629" s="8" t="s">
        <v>1157</v>
      </c>
      <c r="S1629" s="8" t="s">
        <v>1160</v>
      </c>
      <c r="T1629" t="s">
        <v>305</v>
      </c>
      <c r="U1629" s="8" t="s">
        <v>1157</v>
      </c>
      <c r="V1629" s="8" t="s">
        <v>422</v>
      </c>
      <c r="W1629" t="s">
        <v>1413</v>
      </c>
      <c r="X1629" s="8" t="s">
        <v>1157</v>
      </c>
      <c r="Y1629" s="8" t="s">
        <v>777</v>
      </c>
      <c r="AA1629" s="8"/>
      <c r="AB1629" s="8"/>
      <c r="AD1629" s="8"/>
      <c r="AE1629" s="8"/>
      <c r="AG1629" s="8"/>
      <c r="AH1629" s="8"/>
      <c r="AJ1629" s="8"/>
      <c r="AK1629" s="5"/>
      <c r="AN1629" s="5"/>
      <c r="AO1629" s="5"/>
      <c r="AP1629" s="5"/>
      <c r="AQ1629" s="5"/>
      <c r="AS1629" s="6"/>
      <c r="AT1629" s="6"/>
    </row>
    <row r="1630" spans="1:46" ht="12.75">
      <c r="A1630" s="80" t="s">
        <v>19</v>
      </c>
      <c r="B1630" t="s">
        <v>679</v>
      </c>
      <c r="C1630" s="7">
        <v>30246</v>
      </c>
      <c r="D1630" s="8" t="s">
        <v>481</v>
      </c>
      <c r="E1630" s="8" t="s">
        <v>320</v>
      </c>
      <c r="F1630" s="8" t="s">
        <v>52</v>
      </c>
      <c r="G1630" s="8" t="s">
        <v>20</v>
      </c>
      <c r="H1630" t="s">
        <v>19</v>
      </c>
      <c r="I1630" s="8" t="s">
        <v>52</v>
      </c>
      <c r="J1630" s="8" t="s">
        <v>207</v>
      </c>
      <c r="K1630" t="s">
        <v>19</v>
      </c>
      <c r="L1630" s="8" t="s">
        <v>52</v>
      </c>
      <c r="M1630" s="8" t="s">
        <v>20</v>
      </c>
      <c r="N1630" t="s">
        <v>19</v>
      </c>
      <c r="O1630" s="8" t="s">
        <v>52</v>
      </c>
      <c r="P1630" s="8" t="s">
        <v>20</v>
      </c>
      <c r="Q1630" t="s">
        <v>19</v>
      </c>
      <c r="R1630" s="8" t="s">
        <v>52</v>
      </c>
      <c r="S1630" s="8" t="s">
        <v>20</v>
      </c>
      <c r="T1630" t="s">
        <v>19</v>
      </c>
      <c r="U1630" s="8" t="s">
        <v>52</v>
      </c>
      <c r="V1630" s="8" t="s">
        <v>20</v>
      </c>
      <c r="W1630" t="s">
        <v>19</v>
      </c>
      <c r="X1630" s="8" t="s">
        <v>52</v>
      </c>
      <c r="Y1630" s="8" t="s">
        <v>365</v>
      </c>
      <c r="Z1630" t="s">
        <v>19</v>
      </c>
      <c r="AA1630" s="8" t="s">
        <v>52</v>
      </c>
      <c r="AB1630" s="8" t="s">
        <v>666</v>
      </c>
      <c r="AC1630" t="s">
        <v>19</v>
      </c>
      <c r="AD1630" s="8" t="s">
        <v>52</v>
      </c>
      <c r="AE1630" s="8" t="s">
        <v>581</v>
      </c>
      <c r="AF1630" t="s">
        <v>19</v>
      </c>
      <c r="AG1630" s="8" t="s">
        <v>52</v>
      </c>
      <c r="AH1630" s="8" t="s">
        <v>119</v>
      </c>
      <c r="AJ1630" s="8"/>
      <c r="AK1630" s="5"/>
      <c r="AN1630" s="5"/>
      <c r="AO1630" s="5"/>
      <c r="AP1630" s="5"/>
      <c r="AQ1630" s="5"/>
      <c r="AS1630" s="6"/>
      <c r="AT1630" s="6"/>
    </row>
    <row r="1631" spans="1:7" ht="12.75">
      <c r="A1631" s="41" t="s">
        <v>305</v>
      </c>
      <c r="B1631" s="41" t="s">
        <v>3030</v>
      </c>
      <c r="C1631" s="7">
        <v>32661</v>
      </c>
      <c r="D1631" s="55" t="s">
        <v>1987</v>
      </c>
      <c r="E1631" s="8" t="s">
        <v>3419</v>
      </c>
      <c r="F1631" s="82" t="s">
        <v>988</v>
      </c>
      <c r="G1631" s="81" t="s">
        <v>423</v>
      </c>
    </row>
    <row r="1632" spans="1:46" s="51" customFormat="1" ht="12.75">
      <c r="A1632" s="74" t="s">
        <v>305</v>
      </c>
      <c r="B1632" s="74" t="s">
        <v>2325</v>
      </c>
      <c r="C1632" s="75">
        <v>33054</v>
      </c>
      <c r="D1632" s="54" t="s">
        <v>2326</v>
      </c>
      <c r="E1632" s="54" t="s">
        <v>3384</v>
      </c>
      <c r="F1632" s="76" t="s">
        <v>632</v>
      </c>
      <c r="G1632" s="77" t="s">
        <v>1158</v>
      </c>
      <c r="H1632" s="74" t="s">
        <v>19</v>
      </c>
      <c r="I1632" s="76" t="s">
        <v>632</v>
      </c>
      <c r="J1632" s="77" t="s">
        <v>207</v>
      </c>
      <c r="K1632" s="74"/>
      <c r="L1632" s="76"/>
      <c r="M1632" s="77"/>
      <c r="N1632" s="74"/>
      <c r="O1632" s="76"/>
      <c r="P1632" s="77"/>
      <c r="Q1632" s="74"/>
      <c r="R1632" s="76"/>
      <c r="S1632" s="77"/>
      <c r="T1632" s="74"/>
      <c r="U1632" s="76"/>
      <c r="V1632" s="77"/>
      <c r="W1632" s="74"/>
      <c r="X1632" s="76"/>
      <c r="Y1632" s="77"/>
      <c r="Z1632" s="74"/>
      <c r="AA1632" s="76"/>
      <c r="AB1632" s="77"/>
      <c r="AC1632" s="74"/>
      <c r="AD1632" s="76"/>
      <c r="AE1632" s="77"/>
      <c r="AF1632" s="74"/>
      <c r="AG1632" s="76"/>
      <c r="AH1632" s="77"/>
      <c r="AI1632" s="74"/>
      <c r="AJ1632" s="76"/>
      <c r="AK1632" s="77"/>
      <c r="AL1632" s="74"/>
      <c r="AM1632" s="74"/>
      <c r="AN1632" s="77"/>
      <c r="AO1632" s="76"/>
      <c r="AP1632" s="76"/>
      <c r="AQ1632" s="76"/>
      <c r="AR1632" s="76"/>
      <c r="AS1632" s="76"/>
      <c r="AT1632" s="76"/>
    </row>
    <row r="1633" spans="2:46" ht="12.75">
      <c r="B1633" s="21"/>
      <c r="C1633" s="26"/>
      <c r="D1633" s="25"/>
      <c r="E1633" s="25"/>
      <c r="F1633" s="8"/>
      <c r="G1633" s="8"/>
      <c r="I1633" s="8"/>
      <c r="J1633" s="8"/>
      <c r="L1633" s="8"/>
      <c r="M1633" s="8"/>
      <c r="O1633" s="8"/>
      <c r="P1633" s="8"/>
      <c r="Q1633" s="21"/>
      <c r="R1633" s="25"/>
      <c r="S1633" s="25"/>
      <c r="T1633" s="21"/>
      <c r="U1633" s="25"/>
      <c r="V1633" s="25"/>
      <c r="W1633" s="21"/>
      <c r="X1633" s="25"/>
      <c r="Y1633" s="25"/>
      <c r="Z1633" s="21"/>
      <c r="AA1633" s="25"/>
      <c r="AB1633" s="25"/>
      <c r="AC1633" s="21"/>
      <c r="AD1633" s="25"/>
      <c r="AE1633" s="25"/>
      <c r="AF1633" s="21"/>
      <c r="AG1633" s="25"/>
      <c r="AH1633" s="25"/>
      <c r="AI1633" s="21"/>
      <c r="AJ1633" s="25"/>
      <c r="AK1633" s="25"/>
      <c r="AL1633" s="21"/>
      <c r="AM1633" s="26"/>
      <c r="AN1633" s="25"/>
      <c r="AO1633" s="23"/>
      <c r="AP1633" s="21"/>
      <c r="AQ1633" s="24"/>
      <c r="AR1633" s="23"/>
      <c r="AS1633" s="23"/>
      <c r="AT1633" s="27"/>
    </row>
    <row r="1634" spans="1:46" ht="12.75">
      <c r="A1634" t="s">
        <v>1159</v>
      </c>
      <c r="B1634" t="s">
        <v>1404</v>
      </c>
      <c r="C1634" s="7">
        <v>30550</v>
      </c>
      <c r="D1634" s="8" t="s">
        <v>1428</v>
      </c>
      <c r="E1634" s="8" t="s">
        <v>317</v>
      </c>
      <c r="F1634" s="8" t="s">
        <v>1173</v>
      </c>
      <c r="G1634" s="8" t="s">
        <v>1249</v>
      </c>
      <c r="H1634" t="s">
        <v>1159</v>
      </c>
      <c r="I1634" s="8" t="s">
        <v>1173</v>
      </c>
      <c r="J1634" s="8" t="s">
        <v>428</v>
      </c>
      <c r="K1634" t="s">
        <v>1159</v>
      </c>
      <c r="L1634" s="8" t="s">
        <v>1173</v>
      </c>
      <c r="M1634" s="8" t="s">
        <v>428</v>
      </c>
      <c r="N1634" t="s">
        <v>1159</v>
      </c>
      <c r="O1634" s="8" t="s">
        <v>1173</v>
      </c>
      <c r="P1634" s="8" t="s">
        <v>428</v>
      </c>
      <c r="Q1634" t="s">
        <v>1159</v>
      </c>
      <c r="R1634" s="8" t="s">
        <v>1173</v>
      </c>
      <c r="S1634" s="8" t="s">
        <v>428</v>
      </c>
      <c r="T1634" t="s">
        <v>1159</v>
      </c>
      <c r="U1634" s="8" t="s">
        <v>1173</v>
      </c>
      <c r="V1634" s="8" t="s">
        <v>428</v>
      </c>
      <c r="W1634" t="s">
        <v>1159</v>
      </c>
      <c r="X1634" s="8" t="s">
        <v>1173</v>
      </c>
      <c r="Y1634" s="8" t="s">
        <v>257</v>
      </c>
      <c r="Z1634" t="s">
        <v>1159</v>
      </c>
      <c r="AA1634" s="8" t="s">
        <v>1173</v>
      </c>
      <c r="AB1634" s="8" t="s">
        <v>257</v>
      </c>
      <c r="AC1634" t="s">
        <v>1159</v>
      </c>
      <c r="AD1634" s="8" t="s">
        <v>1173</v>
      </c>
      <c r="AE1634" s="8" t="s">
        <v>58</v>
      </c>
      <c r="AG1634" s="8"/>
      <c r="AH1634" s="8"/>
      <c r="AJ1634" s="8"/>
      <c r="AK1634" s="8"/>
      <c r="AM1634" s="7"/>
      <c r="AN1634" s="8"/>
      <c r="AO1634" s="6"/>
      <c r="AQ1634" s="5"/>
      <c r="AR1634" s="6"/>
      <c r="AS1634" s="6"/>
      <c r="AT1634" s="11"/>
    </row>
    <row r="1635" spans="1:46" ht="12.75">
      <c r="A1635" s="51" t="s">
        <v>1156</v>
      </c>
      <c r="B1635" s="21" t="s">
        <v>2041</v>
      </c>
      <c r="C1635" s="26">
        <v>32667</v>
      </c>
      <c r="D1635" s="25" t="s">
        <v>1992</v>
      </c>
      <c r="E1635" s="25" t="s">
        <v>1989</v>
      </c>
      <c r="F1635" s="55" t="s">
        <v>52</v>
      </c>
      <c r="G1635" s="55" t="s">
        <v>257</v>
      </c>
      <c r="H1635" s="51" t="s">
        <v>2304</v>
      </c>
      <c r="I1635" s="55" t="s">
        <v>52</v>
      </c>
      <c r="J1635" s="55" t="s">
        <v>2305</v>
      </c>
      <c r="K1635" s="21" t="s">
        <v>444</v>
      </c>
      <c r="L1635" s="25" t="s">
        <v>52</v>
      </c>
      <c r="M1635" s="25" t="s">
        <v>835</v>
      </c>
      <c r="O1635" s="8"/>
      <c r="P1635" s="8"/>
      <c r="R1635" s="8"/>
      <c r="S1635" s="8"/>
      <c r="U1635" s="8"/>
      <c r="V1635" s="8"/>
      <c r="X1635" s="8"/>
      <c r="Y1635" s="8"/>
      <c r="AA1635" s="8"/>
      <c r="AB1635" s="8"/>
      <c r="AD1635" s="8"/>
      <c r="AE1635" s="8"/>
      <c r="AG1635" s="8"/>
      <c r="AH1635" s="8"/>
      <c r="AJ1635" s="8"/>
      <c r="AK1635" s="8"/>
      <c r="AL1635" s="5"/>
      <c r="AO1635" s="5"/>
      <c r="AP1635" s="5"/>
      <c r="AQ1635" s="5"/>
      <c r="AR1635" s="5"/>
      <c r="AT1635" s="6"/>
    </row>
    <row r="1636" spans="1:46" ht="12.75">
      <c r="A1636" s="51" t="s">
        <v>1159</v>
      </c>
      <c r="B1636" s="21" t="s">
        <v>2025</v>
      </c>
      <c r="C1636" s="26">
        <v>32940</v>
      </c>
      <c r="D1636" s="25" t="s">
        <v>2026</v>
      </c>
      <c r="E1636" s="25" t="s">
        <v>1984</v>
      </c>
      <c r="F1636" s="55" t="s">
        <v>1423</v>
      </c>
      <c r="G1636" s="55" t="s">
        <v>257</v>
      </c>
      <c r="H1636" s="51" t="s">
        <v>1159</v>
      </c>
      <c r="I1636" s="55" t="s">
        <v>1423</v>
      </c>
      <c r="J1636" s="55" t="s">
        <v>58</v>
      </c>
      <c r="K1636" s="21" t="s">
        <v>1159</v>
      </c>
      <c r="L1636" s="25" t="s">
        <v>1423</v>
      </c>
      <c r="M1636" s="25" t="s">
        <v>1160</v>
      </c>
      <c r="O1636" s="8"/>
      <c r="P1636" s="8"/>
      <c r="R1636" s="8"/>
      <c r="S1636" s="8"/>
      <c r="U1636" s="8"/>
      <c r="V1636" s="8"/>
      <c r="X1636" s="8"/>
      <c r="Y1636" s="8"/>
      <c r="AA1636" s="8"/>
      <c r="AB1636" s="8"/>
      <c r="AD1636" s="8"/>
      <c r="AE1636" s="8"/>
      <c r="AG1636" s="8"/>
      <c r="AH1636" s="8"/>
      <c r="AJ1636" s="8"/>
      <c r="AK1636" s="8"/>
      <c r="AL1636" s="5"/>
      <c r="AO1636" s="5"/>
      <c r="AP1636" s="5"/>
      <c r="AQ1636" s="5"/>
      <c r="AR1636" s="5"/>
      <c r="AT1636" s="6"/>
    </row>
    <row r="1637" spans="1:46" ht="12.75">
      <c r="A1637" t="s">
        <v>445</v>
      </c>
      <c r="B1637" t="s">
        <v>1812</v>
      </c>
      <c r="C1637" s="7">
        <v>32701</v>
      </c>
      <c r="D1637" s="8" t="s">
        <v>1743</v>
      </c>
      <c r="E1637" s="8" t="s">
        <v>1746</v>
      </c>
      <c r="F1637" s="8" t="s">
        <v>57</v>
      </c>
      <c r="G1637" s="8" t="s">
        <v>58</v>
      </c>
      <c r="H1637" t="s">
        <v>445</v>
      </c>
      <c r="I1637" s="8" t="s">
        <v>57</v>
      </c>
      <c r="J1637" s="8" t="s">
        <v>1158</v>
      </c>
      <c r="K1637" t="s">
        <v>445</v>
      </c>
      <c r="L1637" s="8" t="s">
        <v>57</v>
      </c>
      <c r="M1637" s="8" t="s">
        <v>447</v>
      </c>
      <c r="N1637" t="s">
        <v>1247</v>
      </c>
      <c r="O1637" s="8" t="s">
        <v>57</v>
      </c>
      <c r="P1637" s="8" t="s">
        <v>447</v>
      </c>
      <c r="R1637" s="8"/>
      <c r="S1637" s="8"/>
      <c r="U1637" s="8"/>
      <c r="V1637" s="8"/>
      <c r="X1637" s="8"/>
      <c r="Y1637" s="8"/>
      <c r="AA1637" s="8"/>
      <c r="AB1637" s="8"/>
      <c r="AD1637" s="8"/>
      <c r="AE1637" s="8"/>
      <c r="AG1637" s="8"/>
      <c r="AH1637" s="8"/>
      <c r="AJ1637" s="8"/>
      <c r="AK1637" s="5"/>
      <c r="AN1637" s="5"/>
      <c r="AO1637" s="5"/>
      <c r="AP1637" s="5"/>
      <c r="AQ1637" s="5"/>
      <c r="AS1637" s="6"/>
      <c r="AT1637" s="6"/>
    </row>
    <row r="1638" spans="1:45" ht="12.75">
      <c r="A1638" s="41" t="s">
        <v>445</v>
      </c>
      <c r="B1638" t="s">
        <v>134</v>
      </c>
      <c r="C1638" s="7">
        <v>30360</v>
      </c>
      <c r="D1638" s="8" t="s">
        <v>1431</v>
      </c>
      <c r="E1638" s="20" t="s">
        <v>1108</v>
      </c>
      <c r="F1638" s="43" t="s">
        <v>1162</v>
      </c>
      <c r="G1638" s="43" t="s">
        <v>1163</v>
      </c>
      <c r="H1638" t="s">
        <v>445</v>
      </c>
      <c r="I1638" s="8" t="s">
        <v>426</v>
      </c>
      <c r="J1638" s="8" t="s">
        <v>1158</v>
      </c>
      <c r="K1638" t="s">
        <v>445</v>
      </c>
      <c r="L1638" s="8" t="s">
        <v>426</v>
      </c>
      <c r="M1638" s="8" t="s">
        <v>422</v>
      </c>
      <c r="N1638" t="s">
        <v>1247</v>
      </c>
      <c r="O1638" s="8" t="s">
        <v>426</v>
      </c>
      <c r="P1638" s="8" t="s">
        <v>1160</v>
      </c>
      <c r="Q1638" t="s">
        <v>571</v>
      </c>
      <c r="R1638" s="8" t="s">
        <v>426</v>
      </c>
      <c r="S1638" s="8" t="s">
        <v>837</v>
      </c>
      <c r="T1638" t="s">
        <v>1247</v>
      </c>
      <c r="U1638" s="8" t="s">
        <v>426</v>
      </c>
      <c r="V1638" s="8" t="s">
        <v>835</v>
      </c>
      <c r="W1638" s="8"/>
      <c r="X1638" s="8"/>
      <c r="Y1638" s="8"/>
      <c r="Z1638" t="s">
        <v>1247</v>
      </c>
      <c r="AA1638" s="8" t="s">
        <v>558</v>
      </c>
      <c r="AB1638" s="8" t="s">
        <v>835</v>
      </c>
      <c r="AC1638" t="s">
        <v>1248</v>
      </c>
      <c r="AD1638" s="8" t="s">
        <v>390</v>
      </c>
      <c r="AE1638" s="8" t="s">
        <v>835</v>
      </c>
      <c r="AG1638" s="8"/>
      <c r="AH1638" s="8"/>
      <c r="AJ1638" s="8"/>
      <c r="AK1638" s="8"/>
      <c r="AM1638" s="7"/>
      <c r="AN1638" s="6"/>
      <c r="AP1638" s="5"/>
      <c r="AQ1638" s="6"/>
      <c r="AR1638" s="6"/>
      <c r="AS1638" s="11"/>
    </row>
    <row r="1639" spans="1:46" ht="12.75">
      <c r="A1639" s="41" t="s">
        <v>1156</v>
      </c>
      <c r="B1639" t="s">
        <v>1754</v>
      </c>
      <c r="C1639" s="7">
        <v>32245</v>
      </c>
      <c r="D1639" s="8" t="s">
        <v>1755</v>
      </c>
      <c r="E1639" s="8" t="s">
        <v>1755</v>
      </c>
      <c r="F1639" s="43" t="s">
        <v>961</v>
      </c>
      <c r="G1639" s="43" t="s">
        <v>1163</v>
      </c>
      <c r="H1639" s="41" t="s">
        <v>1156</v>
      </c>
      <c r="I1639" s="43" t="s">
        <v>961</v>
      </c>
      <c r="J1639" s="43" t="s">
        <v>257</v>
      </c>
      <c r="K1639" t="s">
        <v>1156</v>
      </c>
      <c r="L1639" s="8" t="s">
        <v>961</v>
      </c>
      <c r="M1639" s="8" t="s">
        <v>257</v>
      </c>
      <c r="N1639" t="s">
        <v>1161</v>
      </c>
      <c r="O1639" s="8" t="s">
        <v>961</v>
      </c>
      <c r="P1639" s="8" t="s">
        <v>1160</v>
      </c>
      <c r="R1639" s="8"/>
      <c r="S1639" s="8"/>
      <c r="U1639" s="8"/>
      <c r="V1639" s="8"/>
      <c r="X1639" s="8"/>
      <c r="Y1639" s="8"/>
      <c r="AA1639" s="8"/>
      <c r="AB1639" s="8"/>
      <c r="AD1639" s="8"/>
      <c r="AE1639" s="8"/>
      <c r="AG1639" s="8"/>
      <c r="AH1639" s="8"/>
      <c r="AJ1639" s="8"/>
      <c r="AK1639" s="5"/>
      <c r="AN1639" s="5"/>
      <c r="AO1639" s="5"/>
      <c r="AP1639" s="5"/>
      <c r="AQ1639" s="5"/>
      <c r="AS1639" s="6"/>
      <c r="AT1639" s="6"/>
    </row>
    <row r="1640" spans="1:46" ht="12.75">
      <c r="A1640" s="41" t="s">
        <v>1156</v>
      </c>
      <c r="B1640" t="s">
        <v>625</v>
      </c>
      <c r="C1640" s="7">
        <v>30913</v>
      </c>
      <c r="D1640" s="8" t="s">
        <v>359</v>
      </c>
      <c r="E1640" s="8" t="s">
        <v>774</v>
      </c>
      <c r="F1640" s="43" t="s">
        <v>17</v>
      </c>
      <c r="G1640" s="43" t="s">
        <v>1158</v>
      </c>
      <c r="H1640" t="s">
        <v>1156</v>
      </c>
      <c r="I1640" s="8" t="s">
        <v>17</v>
      </c>
      <c r="J1640" s="8" t="s">
        <v>1160</v>
      </c>
      <c r="K1640" t="s">
        <v>1156</v>
      </c>
      <c r="L1640" s="8" t="s">
        <v>1173</v>
      </c>
      <c r="M1640" s="8" t="s">
        <v>257</v>
      </c>
      <c r="N1640" t="s">
        <v>1156</v>
      </c>
      <c r="O1640" s="8" t="s">
        <v>1173</v>
      </c>
      <c r="P1640" s="8" t="s">
        <v>428</v>
      </c>
      <c r="Q1640" t="s">
        <v>1156</v>
      </c>
      <c r="R1640" s="8" t="s">
        <v>1173</v>
      </c>
      <c r="S1640" s="8" t="s">
        <v>832</v>
      </c>
      <c r="T1640" t="s">
        <v>1156</v>
      </c>
      <c r="U1640" s="8" t="s">
        <v>1173</v>
      </c>
      <c r="V1640" s="8" t="s">
        <v>1160</v>
      </c>
      <c r="W1640" t="s">
        <v>420</v>
      </c>
      <c r="X1640" s="8" t="s">
        <v>1173</v>
      </c>
      <c r="Y1640" s="8" t="s">
        <v>835</v>
      </c>
      <c r="Z1640" t="s">
        <v>420</v>
      </c>
      <c r="AA1640" s="8" t="s">
        <v>1173</v>
      </c>
      <c r="AB1640" s="8" t="s">
        <v>835</v>
      </c>
      <c r="AD1640" s="8"/>
      <c r="AE1640" s="8"/>
      <c r="AF1640" s="8"/>
      <c r="AG1640" s="8"/>
      <c r="AI1640" s="8"/>
      <c r="AJ1640" s="5"/>
      <c r="AM1640" s="5"/>
      <c r="AN1640" s="5"/>
      <c r="AO1640" s="5"/>
      <c r="AP1640" s="5"/>
      <c r="AR1640" s="6"/>
      <c r="AS1640" s="6"/>
      <c r="AT1640" s="10"/>
    </row>
    <row r="1641" spans="1:7" ht="12.75">
      <c r="A1641" s="41" t="s">
        <v>1189</v>
      </c>
      <c r="B1641" s="67" t="s">
        <v>3184</v>
      </c>
      <c r="C1641" s="7">
        <v>33394</v>
      </c>
      <c r="D1641" s="55" t="s">
        <v>2356</v>
      </c>
      <c r="E1641" s="67" t="s">
        <v>3382</v>
      </c>
      <c r="F1641" s="82" t="s">
        <v>558</v>
      </c>
      <c r="G1641" s="81" t="s">
        <v>421</v>
      </c>
    </row>
    <row r="1642" spans="1:7" ht="12.75">
      <c r="A1642" s="67" t="s">
        <v>444</v>
      </c>
      <c r="B1642" s="41" t="s">
        <v>2999</v>
      </c>
      <c r="C1642" s="7">
        <v>32280</v>
      </c>
      <c r="D1642" s="55" t="s">
        <v>1744</v>
      </c>
      <c r="E1642" s="41" t="s">
        <v>2920</v>
      </c>
      <c r="F1642" s="41" t="s">
        <v>836</v>
      </c>
      <c r="G1642" s="81" t="s">
        <v>835</v>
      </c>
    </row>
    <row r="1643" spans="3:46" ht="12.75">
      <c r="C1643" s="7"/>
      <c r="D1643" s="8"/>
      <c r="E1643" s="8"/>
      <c r="F1643" s="8"/>
      <c r="G1643" s="8"/>
      <c r="I1643" s="8"/>
      <c r="J1643" s="8"/>
      <c r="L1643" s="8"/>
      <c r="M1643" s="8"/>
      <c r="O1643" s="8"/>
      <c r="P1643" s="8"/>
      <c r="R1643" s="8"/>
      <c r="S1643" s="8"/>
      <c r="U1643" s="8"/>
      <c r="V1643" s="8"/>
      <c r="X1643" s="8"/>
      <c r="Y1643" s="8"/>
      <c r="AA1643" s="8"/>
      <c r="AB1643" s="8"/>
      <c r="AD1643" s="8"/>
      <c r="AE1643" s="8"/>
      <c r="AG1643" s="8"/>
      <c r="AH1643" s="8"/>
      <c r="AJ1643" s="8"/>
      <c r="AK1643" s="8"/>
      <c r="AM1643" s="7"/>
      <c r="AN1643" s="8"/>
      <c r="AO1643" s="6"/>
      <c r="AQ1643" s="5"/>
      <c r="AR1643" s="6"/>
      <c r="AS1643" s="6"/>
      <c r="AT1643" s="11"/>
    </row>
    <row r="1644" spans="1:46" ht="12.75">
      <c r="A1644" s="41" t="s">
        <v>805</v>
      </c>
      <c r="B1644" t="s">
        <v>816</v>
      </c>
      <c r="C1644" s="7">
        <v>29128</v>
      </c>
      <c r="D1644" s="8" t="s">
        <v>817</v>
      </c>
      <c r="E1644" s="8" t="s">
        <v>321</v>
      </c>
      <c r="F1644" s="43" t="s">
        <v>894</v>
      </c>
      <c r="G1644" s="43" t="s">
        <v>996</v>
      </c>
      <c r="H1644" s="41" t="s">
        <v>805</v>
      </c>
      <c r="I1644" s="43" t="s">
        <v>894</v>
      </c>
      <c r="J1644" s="43" t="s">
        <v>996</v>
      </c>
      <c r="K1644" s="19" t="s">
        <v>1009</v>
      </c>
      <c r="L1644" s="20" t="s">
        <v>894</v>
      </c>
      <c r="M1644" s="20" t="s">
        <v>183</v>
      </c>
      <c r="N1644" t="s">
        <v>225</v>
      </c>
      <c r="O1644" s="8" t="s">
        <v>894</v>
      </c>
      <c r="P1644" s="8" t="s">
        <v>996</v>
      </c>
      <c r="Q1644" t="s">
        <v>805</v>
      </c>
      <c r="R1644" s="8" t="s">
        <v>894</v>
      </c>
      <c r="S1644" s="8" t="s">
        <v>628</v>
      </c>
      <c r="T1644" t="s">
        <v>805</v>
      </c>
      <c r="U1644" s="8" t="s">
        <v>894</v>
      </c>
      <c r="V1644" s="8" t="s">
        <v>428</v>
      </c>
      <c r="W1644" t="s">
        <v>805</v>
      </c>
      <c r="X1644" s="8" t="s">
        <v>894</v>
      </c>
      <c r="Y1644" s="8" t="s">
        <v>1163</v>
      </c>
      <c r="Z1644" t="s">
        <v>805</v>
      </c>
      <c r="AA1644" s="8" t="s">
        <v>1423</v>
      </c>
      <c r="AB1644" s="8" t="s">
        <v>300</v>
      </c>
      <c r="AC1644" t="s">
        <v>805</v>
      </c>
      <c r="AD1644" s="8" t="s">
        <v>1423</v>
      </c>
      <c r="AE1644" s="8" t="s">
        <v>633</v>
      </c>
      <c r="AF1644" t="s">
        <v>430</v>
      </c>
      <c r="AG1644" s="8" t="s">
        <v>1423</v>
      </c>
      <c r="AH1644" s="8" t="s">
        <v>263</v>
      </c>
      <c r="AI1644" t="s">
        <v>805</v>
      </c>
      <c r="AJ1644" s="8" t="s">
        <v>1423</v>
      </c>
      <c r="AK1644" s="8" t="s">
        <v>1251</v>
      </c>
      <c r="AL1644" t="s">
        <v>805</v>
      </c>
      <c r="AM1644" s="7" t="s">
        <v>1423</v>
      </c>
      <c r="AN1644" s="8" t="s">
        <v>569</v>
      </c>
      <c r="AO1644" s="6" t="s">
        <v>805</v>
      </c>
      <c r="AP1644" t="s">
        <v>1423</v>
      </c>
      <c r="AQ1644" s="5" t="s">
        <v>1433</v>
      </c>
      <c r="AR1644" s="6" t="s">
        <v>805</v>
      </c>
      <c r="AS1644" s="6"/>
      <c r="AT1644" s="11"/>
    </row>
    <row r="1645" spans="1:46" ht="12.75">
      <c r="A1645" s="74" t="s">
        <v>430</v>
      </c>
      <c r="B1645" s="74" t="s">
        <v>2501</v>
      </c>
      <c r="C1645" s="75">
        <v>32657</v>
      </c>
      <c r="D1645" s="54" t="s">
        <v>2502</v>
      </c>
      <c r="E1645" s="54" t="s">
        <v>2694</v>
      </c>
      <c r="F1645" s="76" t="s">
        <v>1175</v>
      </c>
      <c r="G1645" s="77" t="s">
        <v>633</v>
      </c>
      <c r="H1645" s="74" t="s">
        <v>430</v>
      </c>
      <c r="I1645" s="76" t="s">
        <v>1175</v>
      </c>
      <c r="J1645" s="77" t="s">
        <v>1279</v>
      </c>
      <c r="K1645" s="74"/>
      <c r="L1645" s="76"/>
      <c r="M1645" s="77"/>
      <c r="N1645" s="74"/>
      <c r="O1645" s="76"/>
      <c r="P1645" s="77"/>
      <c r="Q1645" s="74"/>
      <c r="R1645" s="76"/>
      <c r="S1645" s="77"/>
      <c r="T1645" s="74"/>
      <c r="U1645" s="76"/>
      <c r="V1645" s="77"/>
      <c r="W1645" s="74"/>
      <c r="X1645" s="76"/>
      <c r="Y1645" s="77"/>
      <c r="Z1645" s="74"/>
      <c r="AA1645" s="76"/>
      <c r="AB1645" s="77"/>
      <c r="AC1645" s="74"/>
      <c r="AD1645" s="76"/>
      <c r="AE1645" s="77"/>
      <c r="AF1645" s="74"/>
      <c r="AG1645" s="76"/>
      <c r="AH1645" s="77"/>
      <c r="AI1645" s="74"/>
      <c r="AJ1645" s="76"/>
      <c r="AK1645" s="77"/>
      <c r="AL1645" s="74"/>
      <c r="AM1645" s="74"/>
      <c r="AN1645" s="77"/>
      <c r="AO1645" s="76"/>
      <c r="AP1645" s="76"/>
      <c r="AQ1645" s="76"/>
      <c r="AR1645" s="76"/>
      <c r="AS1645" s="76"/>
      <c r="AT1645" s="76"/>
    </row>
    <row r="1646" spans="1:46" ht="12.75">
      <c r="A1646" t="s">
        <v>430</v>
      </c>
      <c r="B1646" t="s">
        <v>1584</v>
      </c>
      <c r="C1646" s="7">
        <v>31842</v>
      </c>
      <c r="D1646" s="8" t="s">
        <v>1542</v>
      </c>
      <c r="E1646" s="8" t="s">
        <v>1989</v>
      </c>
      <c r="F1646" s="8" t="s">
        <v>1157</v>
      </c>
      <c r="G1646" s="8" t="s">
        <v>422</v>
      </c>
      <c r="H1646" t="s">
        <v>430</v>
      </c>
      <c r="I1646" s="8" t="s">
        <v>1157</v>
      </c>
      <c r="J1646" s="8" t="s">
        <v>809</v>
      </c>
      <c r="K1646" t="s">
        <v>807</v>
      </c>
      <c r="L1646" s="8" t="s">
        <v>415</v>
      </c>
      <c r="M1646" s="8" t="s">
        <v>447</v>
      </c>
      <c r="N1646" t="s">
        <v>807</v>
      </c>
      <c r="O1646" s="8" t="s">
        <v>415</v>
      </c>
      <c r="P1646" s="8" t="s">
        <v>804</v>
      </c>
      <c r="Q1646" t="s">
        <v>807</v>
      </c>
      <c r="R1646" s="8" t="s">
        <v>836</v>
      </c>
      <c r="S1646" s="8" t="s">
        <v>804</v>
      </c>
      <c r="U1646" s="8"/>
      <c r="V1646" s="8"/>
      <c r="X1646" s="8"/>
      <c r="Y1646" s="8"/>
      <c r="AA1646" s="8"/>
      <c r="AB1646" s="8"/>
      <c r="AD1646" s="8"/>
      <c r="AE1646" s="8"/>
      <c r="AG1646" s="8"/>
      <c r="AH1646" s="8"/>
      <c r="AJ1646" s="8"/>
      <c r="AK1646" s="8"/>
      <c r="AL1646" s="8"/>
      <c r="AN1646" s="7"/>
      <c r="AO1646" s="8"/>
      <c r="AP1646" s="6"/>
      <c r="AR1646" s="5"/>
      <c r="AS1646" s="6"/>
      <c r="AT1646" s="6"/>
    </row>
    <row r="1647" spans="1:46" ht="12.75">
      <c r="A1647" s="74" t="s">
        <v>803</v>
      </c>
      <c r="B1647" s="74" t="s">
        <v>2389</v>
      </c>
      <c r="C1647" s="75">
        <v>32669</v>
      </c>
      <c r="D1647" s="54" t="s">
        <v>1989</v>
      </c>
      <c r="E1647" s="54" t="s">
        <v>2356</v>
      </c>
      <c r="F1647" s="76" t="s">
        <v>940</v>
      </c>
      <c r="G1647" s="77" t="s">
        <v>418</v>
      </c>
      <c r="H1647" s="74" t="s">
        <v>803</v>
      </c>
      <c r="I1647" s="76" t="s">
        <v>940</v>
      </c>
      <c r="J1647" s="77" t="s">
        <v>835</v>
      </c>
      <c r="K1647" s="74"/>
      <c r="L1647" s="76"/>
      <c r="M1647" s="77"/>
      <c r="N1647" s="74"/>
      <c r="O1647" s="76"/>
      <c r="P1647" s="77"/>
      <c r="Q1647" s="74"/>
      <c r="R1647" s="76"/>
      <c r="S1647" s="77"/>
      <c r="T1647" s="74"/>
      <c r="U1647" s="76"/>
      <c r="V1647" s="77"/>
      <c r="W1647" s="74"/>
      <c r="X1647" s="76"/>
      <c r="Y1647" s="77"/>
      <c r="Z1647" s="74"/>
      <c r="AA1647" s="76"/>
      <c r="AB1647" s="77"/>
      <c r="AC1647" s="74"/>
      <c r="AD1647" s="76"/>
      <c r="AE1647" s="77"/>
      <c r="AF1647" s="74"/>
      <c r="AG1647" s="76"/>
      <c r="AH1647" s="77"/>
      <c r="AI1647" s="74"/>
      <c r="AJ1647" s="76"/>
      <c r="AK1647" s="77"/>
      <c r="AL1647" s="74"/>
      <c r="AM1647" s="74"/>
      <c r="AN1647" s="77"/>
      <c r="AO1647" s="76"/>
      <c r="AP1647" s="76"/>
      <c r="AQ1647" s="76"/>
      <c r="AR1647" s="76"/>
      <c r="AS1647" s="76"/>
      <c r="AT1647" s="76"/>
    </row>
    <row r="1648" spans="1:46" ht="12.75">
      <c r="A1648" s="41" t="s">
        <v>427</v>
      </c>
      <c r="B1648" s="21" t="s">
        <v>1616</v>
      </c>
      <c r="C1648" s="26">
        <v>32230</v>
      </c>
      <c r="D1648" s="25" t="s">
        <v>1533</v>
      </c>
      <c r="E1648" s="25" t="s">
        <v>1556</v>
      </c>
      <c r="F1648" s="43" t="s">
        <v>1423</v>
      </c>
      <c r="G1648" s="43" t="s">
        <v>1160</v>
      </c>
      <c r="H1648" t="s">
        <v>427</v>
      </c>
      <c r="I1648" s="8" t="s">
        <v>1423</v>
      </c>
      <c r="J1648" s="8" t="s">
        <v>569</v>
      </c>
      <c r="K1648" t="s">
        <v>427</v>
      </c>
      <c r="L1648" s="8" t="s">
        <v>1423</v>
      </c>
      <c r="M1648" s="8" t="s">
        <v>292</v>
      </c>
      <c r="N1648" t="s">
        <v>427</v>
      </c>
      <c r="O1648" s="8" t="s">
        <v>1423</v>
      </c>
      <c r="P1648" s="8" t="s">
        <v>627</v>
      </c>
      <c r="Q1648" s="21" t="s">
        <v>810</v>
      </c>
      <c r="R1648" s="25" t="s">
        <v>1423</v>
      </c>
      <c r="S1648" s="25" t="s">
        <v>837</v>
      </c>
      <c r="T1648" s="21"/>
      <c r="U1648" s="25"/>
      <c r="V1648" s="25"/>
      <c r="W1648" s="21"/>
      <c r="X1648" s="25"/>
      <c r="Y1648" s="25"/>
      <c r="Z1648" s="21"/>
      <c r="AA1648" s="25"/>
      <c r="AB1648" s="25"/>
      <c r="AC1648" s="21"/>
      <c r="AD1648" s="25"/>
      <c r="AE1648" s="25"/>
      <c r="AF1648" s="21"/>
      <c r="AG1648" s="25"/>
      <c r="AH1648" s="25"/>
      <c r="AI1648" s="21"/>
      <c r="AJ1648" s="25"/>
      <c r="AK1648" s="25"/>
      <c r="AL1648" s="21"/>
      <c r="AM1648" s="26"/>
      <c r="AN1648" s="25"/>
      <c r="AO1648" s="23"/>
      <c r="AP1648" s="21"/>
      <c r="AQ1648" s="24"/>
      <c r="AR1648" s="23"/>
      <c r="AS1648" s="23"/>
      <c r="AT1648" s="27"/>
    </row>
    <row r="1649" spans="1:46" ht="12.75">
      <c r="A1649" s="74" t="s">
        <v>803</v>
      </c>
      <c r="B1649" s="74" t="s">
        <v>2569</v>
      </c>
      <c r="C1649" s="75">
        <v>33075</v>
      </c>
      <c r="D1649" s="54" t="s">
        <v>2356</v>
      </c>
      <c r="E1649" s="54" t="s">
        <v>2356</v>
      </c>
      <c r="F1649" s="76" t="s">
        <v>894</v>
      </c>
      <c r="G1649" s="77" t="s">
        <v>300</v>
      </c>
      <c r="H1649" s="74" t="s">
        <v>803</v>
      </c>
      <c r="I1649" s="76" t="s">
        <v>894</v>
      </c>
      <c r="J1649" s="77" t="s">
        <v>835</v>
      </c>
      <c r="K1649" s="74"/>
      <c r="L1649" s="76"/>
      <c r="M1649" s="77"/>
      <c r="N1649" s="74"/>
      <c r="O1649" s="76"/>
      <c r="P1649" s="77"/>
      <c r="Q1649" s="74"/>
      <c r="R1649" s="76"/>
      <c r="S1649" s="77"/>
      <c r="T1649" s="74"/>
      <c r="U1649" s="76"/>
      <c r="V1649" s="77"/>
      <c r="W1649" s="74"/>
      <c r="X1649" s="76"/>
      <c r="Y1649" s="77"/>
      <c r="Z1649" s="74"/>
      <c r="AA1649" s="76"/>
      <c r="AB1649" s="77"/>
      <c r="AC1649" s="74"/>
      <c r="AD1649" s="76"/>
      <c r="AE1649" s="77"/>
      <c r="AF1649" s="74"/>
      <c r="AG1649" s="76"/>
      <c r="AH1649" s="77"/>
      <c r="AI1649" s="74"/>
      <c r="AJ1649" s="76"/>
      <c r="AK1649" s="77"/>
      <c r="AL1649" s="74"/>
      <c r="AM1649" s="74"/>
      <c r="AN1649" s="77"/>
      <c r="AO1649" s="76"/>
      <c r="AP1649" s="76"/>
      <c r="AQ1649" s="76"/>
      <c r="AR1649" s="76"/>
      <c r="AS1649" s="76"/>
      <c r="AT1649" s="76"/>
    </row>
    <row r="1650" spans="1:46" ht="12.75">
      <c r="A1650" t="s">
        <v>803</v>
      </c>
      <c r="B1650" t="s">
        <v>433</v>
      </c>
      <c r="C1650" s="7">
        <v>30643</v>
      </c>
      <c r="D1650" s="8" t="s">
        <v>1308</v>
      </c>
      <c r="E1650" s="8" t="s">
        <v>327</v>
      </c>
      <c r="F1650" s="8" t="s">
        <v>1173</v>
      </c>
      <c r="G1650" s="8" t="s">
        <v>421</v>
      </c>
      <c r="H1650" t="s">
        <v>803</v>
      </c>
      <c r="I1650" s="8" t="s">
        <v>1173</v>
      </c>
      <c r="J1650" s="8" t="s">
        <v>418</v>
      </c>
      <c r="K1650" t="s">
        <v>425</v>
      </c>
      <c r="L1650" s="8" t="s">
        <v>1173</v>
      </c>
      <c r="M1650" s="8" t="s">
        <v>448</v>
      </c>
      <c r="N1650" t="s">
        <v>425</v>
      </c>
      <c r="O1650" s="8" t="s">
        <v>1162</v>
      </c>
      <c r="P1650" s="8" t="s">
        <v>570</v>
      </c>
      <c r="Q1650" t="s">
        <v>810</v>
      </c>
      <c r="R1650" s="8" t="s">
        <v>1036</v>
      </c>
      <c r="S1650" s="8" t="s">
        <v>421</v>
      </c>
      <c r="T1650" t="s">
        <v>427</v>
      </c>
      <c r="U1650" s="8" t="s">
        <v>1036</v>
      </c>
      <c r="V1650" s="8" t="s">
        <v>213</v>
      </c>
      <c r="W1650" t="s">
        <v>427</v>
      </c>
      <c r="X1650" s="8" t="s">
        <v>1036</v>
      </c>
      <c r="Y1650" s="8" t="s">
        <v>448</v>
      </c>
      <c r="Z1650" t="s">
        <v>427</v>
      </c>
      <c r="AA1650" s="8" t="s">
        <v>1036</v>
      </c>
      <c r="AB1650" s="8" t="s">
        <v>422</v>
      </c>
      <c r="AC1650" t="s">
        <v>810</v>
      </c>
      <c r="AD1650" s="8" t="s">
        <v>1036</v>
      </c>
      <c r="AE1650" s="8" t="s">
        <v>835</v>
      </c>
      <c r="AG1650" s="8"/>
      <c r="AH1650" s="8"/>
      <c r="AJ1650" s="8"/>
      <c r="AK1650" s="8"/>
      <c r="AM1650" s="7"/>
      <c r="AN1650" s="8"/>
      <c r="AO1650" s="6"/>
      <c r="AQ1650" s="5"/>
      <c r="AR1650" s="6"/>
      <c r="AS1650" s="6"/>
      <c r="AT1650" s="11"/>
    </row>
    <row r="1651" spans="1:46" ht="12.75">
      <c r="A1651" s="51" t="s">
        <v>425</v>
      </c>
      <c r="B1651" s="51" t="s">
        <v>2620</v>
      </c>
      <c r="C1651" s="56">
        <v>31447</v>
      </c>
      <c r="D1651" s="55" t="s">
        <v>774</v>
      </c>
      <c r="E1651" s="55" t="s">
        <v>2668</v>
      </c>
      <c r="F1651" s="55" t="s">
        <v>1157</v>
      </c>
      <c r="G1651" s="55" t="s">
        <v>421</v>
      </c>
      <c r="H1651" s="51" t="s">
        <v>425</v>
      </c>
      <c r="I1651" s="55" t="s">
        <v>1157</v>
      </c>
      <c r="J1651" s="55" t="s">
        <v>835</v>
      </c>
      <c r="K1651" s="51"/>
      <c r="L1651" s="55"/>
      <c r="M1651" s="55"/>
      <c r="N1651" s="51" t="s">
        <v>810</v>
      </c>
      <c r="O1651" s="55" t="s">
        <v>1423</v>
      </c>
      <c r="P1651" s="55" t="s">
        <v>835</v>
      </c>
      <c r="Q1651" s="51" t="s">
        <v>425</v>
      </c>
      <c r="R1651" s="55" t="s">
        <v>390</v>
      </c>
      <c r="S1651" s="55" t="s">
        <v>804</v>
      </c>
      <c r="T1651" s="51" t="s">
        <v>810</v>
      </c>
      <c r="U1651" s="55" t="s">
        <v>390</v>
      </c>
      <c r="V1651" s="55" t="s">
        <v>447</v>
      </c>
      <c r="W1651" s="51"/>
      <c r="X1651" s="55"/>
      <c r="Y1651" s="55"/>
      <c r="Z1651" s="51"/>
      <c r="AA1651" s="55"/>
      <c r="AB1651" s="55"/>
      <c r="AC1651" s="51"/>
      <c r="AD1651" s="55"/>
      <c r="AE1651" s="55"/>
      <c r="AF1651" s="51"/>
      <c r="AG1651" s="55"/>
      <c r="AH1651" s="55"/>
      <c r="AI1651" s="51"/>
      <c r="AJ1651" s="55"/>
      <c r="AK1651" s="59"/>
      <c r="AL1651" s="51"/>
      <c r="AM1651" s="51"/>
      <c r="AN1651" s="59"/>
      <c r="AO1651" s="59"/>
      <c r="AP1651" s="59"/>
      <c r="AQ1651" s="59"/>
      <c r="AR1651" s="51"/>
      <c r="AS1651" s="58"/>
      <c r="AT1651" s="58"/>
    </row>
    <row r="1652" spans="1:46" ht="12.75">
      <c r="A1652" t="s">
        <v>805</v>
      </c>
      <c r="B1652" s="21" t="s">
        <v>840</v>
      </c>
      <c r="C1652" s="26">
        <v>30145</v>
      </c>
      <c r="D1652" s="25" t="s">
        <v>1427</v>
      </c>
      <c r="E1652" s="25" t="s">
        <v>1558</v>
      </c>
      <c r="F1652" s="8" t="s">
        <v>426</v>
      </c>
      <c r="G1652" s="8" t="s">
        <v>813</v>
      </c>
      <c r="H1652" t="s">
        <v>427</v>
      </c>
      <c r="I1652" s="8" t="s">
        <v>1157</v>
      </c>
      <c r="J1652" s="8" t="s">
        <v>1379</v>
      </c>
      <c r="K1652" t="s">
        <v>805</v>
      </c>
      <c r="L1652" s="8" t="s">
        <v>1157</v>
      </c>
      <c r="M1652" s="8" t="s">
        <v>58</v>
      </c>
      <c r="N1652" t="s">
        <v>805</v>
      </c>
      <c r="O1652" s="8" t="s">
        <v>1157</v>
      </c>
      <c r="P1652" s="8" t="s">
        <v>1158</v>
      </c>
      <c r="Q1652" s="21" t="s">
        <v>807</v>
      </c>
      <c r="R1652" s="25" t="s">
        <v>1157</v>
      </c>
      <c r="S1652" s="25" t="s">
        <v>804</v>
      </c>
      <c r="T1652" s="21" t="s">
        <v>1024</v>
      </c>
      <c r="U1652" s="25" t="s">
        <v>1157</v>
      </c>
      <c r="V1652" s="25" t="s">
        <v>814</v>
      </c>
      <c r="W1652" s="21" t="s">
        <v>807</v>
      </c>
      <c r="X1652" s="25" t="s">
        <v>1157</v>
      </c>
      <c r="Y1652" s="25" t="s">
        <v>814</v>
      </c>
      <c r="Z1652" s="21" t="s">
        <v>807</v>
      </c>
      <c r="AA1652" s="25" t="s">
        <v>1157</v>
      </c>
      <c r="AB1652" s="25" t="s">
        <v>804</v>
      </c>
      <c r="AC1652" s="21" t="s">
        <v>807</v>
      </c>
      <c r="AD1652" s="25" t="s">
        <v>1157</v>
      </c>
      <c r="AE1652" s="25" t="s">
        <v>837</v>
      </c>
      <c r="AF1652" s="21"/>
      <c r="AG1652" s="25"/>
      <c r="AH1652" s="25"/>
      <c r="AI1652" s="21"/>
      <c r="AJ1652" s="25"/>
      <c r="AK1652" s="25"/>
      <c r="AL1652" s="21"/>
      <c r="AM1652" s="26"/>
      <c r="AN1652" s="25"/>
      <c r="AO1652" s="23"/>
      <c r="AP1652" s="21"/>
      <c r="AQ1652" s="24"/>
      <c r="AR1652" s="23"/>
      <c r="AS1652" s="23"/>
      <c r="AT1652" s="27"/>
    </row>
    <row r="1653" spans="3:46" ht="12.75">
      <c r="C1653" s="7"/>
      <c r="D1653" s="8"/>
      <c r="E1653" s="8"/>
      <c r="F1653" s="8"/>
      <c r="G1653" s="8"/>
      <c r="I1653" s="8"/>
      <c r="J1653" s="8"/>
      <c r="L1653" s="8"/>
      <c r="M1653" s="8"/>
      <c r="O1653" s="8"/>
      <c r="P1653" s="8"/>
      <c r="R1653" s="8"/>
      <c r="S1653" s="8"/>
      <c r="U1653" s="8"/>
      <c r="V1653" s="8"/>
      <c r="X1653" s="8"/>
      <c r="Y1653" s="8"/>
      <c r="AA1653" s="8"/>
      <c r="AB1653" s="8"/>
      <c r="AD1653" s="8"/>
      <c r="AE1653" s="8"/>
      <c r="AG1653" s="8"/>
      <c r="AH1653" s="8"/>
      <c r="AJ1653" s="8"/>
      <c r="AK1653" s="5"/>
      <c r="AN1653" s="5"/>
      <c r="AO1653" s="5"/>
      <c r="AP1653" s="5"/>
      <c r="AQ1653" s="5"/>
      <c r="AS1653" s="6"/>
      <c r="AT1653" s="6"/>
    </row>
    <row r="1654" spans="1:46" ht="12.75">
      <c r="A1654" s="51" t="s">
        <v>631</v>
      </c>
      <c r="B1654" s="21" t="s">
        <v>2181</v>
      </c>
      <c r="C1654" s="26">
        <v>33051</v>
      </c>
      <c r="D1654" s="25" t="s">
        <v>1984</v>
      </c>
      <c r="E1654" s="25" t="s">
        <v>2277</v>
      </c>
      <c r="F1654" s="55" t="s">
        <v>988</v>
      </c>
      <c r="G1654" s="55" t="s">
        <v>2730</v>
      </c>
      <c r="H1654" s="51" t="s">
        <v>631</v>
      </c>
      <c r="I1654" s="55" t="s">
        <v>988</v>
      </c>
      <c r="J1654" s="55" t="s">
        <v>633</v>
      </c>
      <c r="K1654" s="21" t="s">
        <v>631</v>
      </c>
      <c r="L1654" s="25" t="s">
        <v>988</v>
      </c>
      <c r="M1654" s="25" t="s">
        <v>422</v>
      </c>
      <c r="O1654" s="8"/>
      <c r="P1654" s="8"/>
      <c r="R1654" s="8"/>
      <c r="S1654" s="8"/>
      <c r="U1654" s="8"/>
      <c r="V1654" s="8"/>
      <c r="X1654" s="8"/>
      <c r="Y1654" s="8"/>
      <c r="AA1654" s="8"/>
      <c r="AB1654" s="8"/>
      <c r="AD1654" s="8"/>
      <c r="AE1654" s="8"/>
      <c r="AG1654" s="8"/>
      <c r="AH1654" s="8"/>
      <c r="AJ1654" s="8"/>
      <c r="AK1654" s="8"/>
      <c r="AL1654" s="5"/>
      <c r="AO1654" s="5"/>
      <c r="AP1654" s="5"/>
      <c r="AQ1654" s="5"/>
      <c r="AR1654" s="5"/>
      <c r="AT1654" s="6"/>
    </row>
    <row r="1655" spans="1:46" ht="12.75">
      <c r="A1655" t="s">
        <v>1348</v>
      </c>
      <c r="B1655" t="s">
        <v>1295</v>
      </c>
      <c r="C1655" s="7">
        <v>31546</v>
      </c>
      <c r="D1655" s="8" t="s">
        <v>1296</v>
      </c>
      <c r="E1655" s="8" t="s">
        <v>352</v>
      </c>
      <c r="F1655" s="8" t="s">
        <v>52</v>
      </c>
      <c r="G1655" s="8" t="s">
        <v>2863</v>
      </c>
      <c r="H1655" t="s">
        <v>1348</v>
      </c>
      <c r="I1655" s="8" t="s">
        <v>52</v>
      </c>
      <c r="J1655" s="8" t="s">
        <v>257</v>
      </c>
      <c r="K1655" t="s">
        <v>1348</v>
      </c>
      <c r="L1655" s="8" t="s">
        <v>52</v>
      </c>
      <c r="M1655" s="8" t="s">
        <v>628</v>
      </c>
      <c r="N1655" t="s">
        <v>291</v>
      </c>
      <c r="O1655" s="8" t="s">
        <v>52</v>
      </c>
      <c r="P1655" s="8" t="s">
        <v>1518</v>
      </c>
      <c r="Q1655" t="s">
        <v>1348</v>
      </c>
      <c r="R1655" s="8" t="s">
        <v>52</v>
      </c>
      <c r="S1655" s="8" t="s">
        <v>1249</v>
      </c>
      <c r="T1655" t="s">
        <v>1348</v>
      </c>
      <c r="U1655" s="8" t="s">
        <v>52</v>
      </c>
      <c r="V1655" s="8" t="s">
        <v>1252</v>
      </c>
      <c r="W1655" t="s">
        <v>630</v>
      </c>
      <c r="X1655" s="8" t="s">
        <v>52</v>
      </c>
      <c r="Y1655" s="8" t="s">
        <v>1163</v>
      </c>
      <c r="Z1655" t="s">
        <v>630</v>
      </c>
      <c r="AA1655" s="8" t="s">
        <v>52</v>
      </c>
      <c r="AB1655" s="8" t="s">
        <v>835</v>
      </c>
      <c r="AD1655" s="8"/>
      <c r="AE1655" s="8"/>
      <c r="AF1655" s="8"/>
      <c r="AG1655" s="8"/>
      <c r="AI1655" s="8"/>
      <c r="AJ1655" s="5"/>
      <c r="AM1655" s="5"/>
      <c r="AN1655" s="5"/>
      <c r="AO1655" s="5"/>
      <c r="AP1655" s="5"/>
      <c r="AR1655" s="6"/>
      <c r="AS1655" s="6"/>
      <c r="AT1655" s="10"/>
    </row>
    <row r="1656" spans="1:46" ht="12.75">
      <c r="A1656" t="s">
        <v>634</v>
      </c>
      <c r="B1656" t="s">
        <v>1340</v>
      </c>
      <c r="C1656" s="7">
        <v>31999</v>
      </c>
      <c r="D1656" s="8" t="s">
        <v>774</v>
      </c>
      <c r="E1656" s="8" t="s">
        <v>771</v>
      </c>
      <c r="F1656" s="8" t="s">
        <v>415</v>
      </c>
      <c r="G1656" s="8" t="s">
        <v>2781</v>
      </c>
      <c r="H1656" t="s">
        <v>634</v>
      </c>
      <c r="I1656" s="8" t="s">
        <v>415</v>
      </c>
      <c r="J1656" s="8" t="s">
        <v>300</v>
      </c>
      <c r="K1656" t="s">
        <v>1347</v>
      </c>
      <c r="L1656" s="8" t="s">
        <v>17</v>
      </c>
      <c r="M1656" s="8" t="s">
        <v>835</v>
      </c>
      <c r="N1656" t="s">
        <v>815</v>
      </c>
      <c r="O1656" s="8" t="s">
        <v>1344</v>
      </c>
      <c r="P1656" s="8" t="s">
        <v>421</v>
      </c>
      <c r="Q1656" t="s">
        <v>815</v>
      </c>
      <c r="R1656" s="8" t="s">
        <v>1344</v>
      </c>
      <c r="S1656" s="8" t="s">
        <v>809</v>
      </c>
      <c r="T1656" t="s">
        <v>815</v>
      </c>
      <c r="U1656" s="8" t="s">
        <v>1344</v>
      </c>
      <c r="V1656" s="8" t="s">
        <v>1163</v>
      </c>
      <c r="W1656" t="s">
        <v>630</v>
      </c>
      <c r="X1656" s="8" t="s">
        <v>1344</v>
      </c>
      <c r="Y1656" s="8" t="s">
        <v>835</v>
      </c>
      <c r="AA1656" s="8"/>
      <c r="AB1656" s="8"/>
      <c r="AD1656" s="8"/>
      <c r="AE1656" s="8"/>
      <c r="AG1656" s="8"/>
      <c r="AH1656" s="8"/>
      <c r="AJ1656" s="8"/>
      <c r="AK1656" s="5"/>
      <c r="AN1656" s="5"/>
      <c r="AO1656" s="5"/>
      <c r="AP1656" s="5"/>
      <c r="AQ1656" s="5"/>
      <c r="AS1656" s="6"/>
      <c r="AT1656" s="6"/>
    </row>
    <row r="1657" spans="1:46" ht="12.75">
      <c r="A1657" s="80" t="s">
        <v>1347</v>
      </c>
      <c r="B1657" t="s">
        <v>1769</v>
      </c>
      <c r="C1657" s="7">
        <v>32494</v>
      </c>
      <c r="D1657" s="8" t="s">
        <v>1735</v>
      </c>
      <c r="E1657" s="8" t="s">
        <v>1733</v>
      </c>
      <c r="F1657" s="43" t="s">
        <v>802</v>
      </c>
      <c r="G1657" s="43" t="s">
        <v>2801</v>
      </c>
      <c r="H1657" t="s">
        <v>1347</v>
      </c>
      <c r="I1657" s="8" t="s">
        <v>802</v>
      </c>
      <c r="J1657" s="8" t="s">
        <v>832</v>
      </c>
      <c r="K1657" t="s">
        <v>807</v>
      </c>
      <c r="L1657" s="8" t="s">
        <v>802</v>
      </c>
      <c r="M1657" s="8" t="s">
        <v>804</v>
      </c>
      <c r="N1657" t="s">
        <v>807</v>
      </c>
      <c r="O1657" s="8" t="s">
        <v>802</v>
      </c>
      <c r="P1657" s="8" t="s">
        <v>813</v>
      </c>
      <c r="R1657" s="8"/>
      <c r="S1657" s="8"/>
      <c r="U1657" s="8"/>
      <c r="V1657" s="8"/>
      <c r="X1657" s="8"/>
      <c r="Y1657" s="8"/>
      <c r="AA1657" s="8"/>
      <c r="AB1657" s="8"/>
      <c r="AD1657" s="8"/>
      <c r="AE1657" s="8"/>
      <c r="AG1657" s="8"/>
      <c r="AH1657" s="8"/>
      <c r="AJ1657" s="8"/>
      <c r="AK1657" s="5"/>
      <c r="AN1657" s="5"/>
      <c r="AO1657" s="5"/>
      <c r="AP1657" s="5"/>
      <c r="AQ1657" s="5"/>
      <c r="AS1657" s="6"/>
      <c r="AT1657" s="6"/>
    </row>
    <row r="1658" spans="1:46" ht="12.75">
      <c r="A1658" s="41" t="s">
        <v>1345</v>
      </c>
      <c r="B1658" t="s">
        <v>1868</v>
      </c>
      <c r="C1658" s="7">
        <v>32229</v>
      </c>
      <c r="D1658" s="8" t="s">
        <v>1526</v>
      </c>
      <c r="E1658" s="8" t="s">
        <v>1744</v>
      </c>
      <c r="F1658" s="8" t="s">
        <v>1173</v>
      </c>
      <c r="G1658" s="8" t="s">
        <v>2762</v>
      </c>
      <c r="H1658" t="s">
        <v>636</v>
      </c>
      <c r="I1658" s="8" t="s">
        <v>1173</v>
      </c>
      <c r="J1658" s="8" t="s">
        <v>2301</v>
      </c>
      <c r="K1658" t="s">
        <v>807</v>
      </c>
      <c r="L1658" s="8" t="s">
        <v>1173</v>
      </c>
      <c r="M1658" s="8" t="s">
        <v>832</v>
      </c>
      <c r="N1658" t="s">
        <v>807</v>
      </c>
      <c r="O1658" s="8" t="s">
        <v>1173</v>
      </c>
      <c r="P1658" s="8" t="s">
        <v>832</v>
      </c>
      <c r="R1658" s="8"/>
      <c r="S1658" s="8"/>
      <c r="U1658" s="8"/>
      <c r="V1658" s="8"/>
      <c r="X1658" s="8"/>
      <c r="Y1658" s="8"/>
      <c r="AA1658" s="8"/>
      <c r="AB1658" s="8"/>
      <c r="AD1658" s="8"/>
      <c r="AE1658" s="8"/>
      <c r="AG1658" s="8"/>
      <c r="AH1658" s="8"/>
      <c r="AJ1658" s="8"/>
      <c r="AK1658" s="5"/>
      <c r="AN1658" s="5"/>
      <c r="AO1658" s="5"/>
      <c r="AP1658" s="5"/>
      <c r="AQ1658" s="5"/>
      <c r="AS1658" s="6"/>
      <c r="AT1658" s="6"/>
    </row>
    <row r="1659" spans="1:46" ht="12.75">
      <c r="A1659" s="41" t="s">
        <v>631</v>
      </c>
      <c r="B1659" t="s">
        <v>1803</v>
      </c>
      <c r="C1659" s="7">
        <v>32699</v>
      </c>
      <c r="D1659" s="8" t="s">
        <v>1743</v>
      </c>
      <c r="E1659" s="8" t="s">
        <v>1743</v>
      </c>
      <c r="F1659" s="8" t="s">
        <v>961</v>
      </c>
      <c r="G1659" s="8" t="s">
        <v>2827</v>
      </c>
      <c r="H1659" t="s">
        <v>634</v>
      </c>
      <c r="I1659" s="8" t="s">
        <v>831</v>
      </c>
      <c r="J1659" s="8" t="s">
        <v>448</v>
      </c>
      <c r="K1659" t="s">
        <v>1510</v>
      </c>
      <c r="L1659" s="8" t="s">
        <v>831</v>
      </c>
      <c r="M1659" s="8" t="s">
        <v>1521</v>
      </c>
      <c r="N1659" t="s">
        <v>634</v>
      </c>
      <c r="O1659" s="8" t="s">
        <v>831</v>
      </c>
      <c r="P1659" s="8" t="s">
        <v>1160</v>
      </c>
      <c r="R1659" s="8"/>
      <c r="S1659" s="8"/>
      <c r="U1659" s="8"/>
      <c r="V1659" s="8"/>
      <c r="X1659" s="8"/>
      <c r="Y1659" s="8"/>
      <c r="AA1659" s="8"/>
      <c r="AB1659" s="8"/>
      <c r="AD1659" s="8"/>
      <c r="AE1659" s="8"/>
      <c r="AG1659" s="8"/>
      <c r="AH1659" s="8"/>
      <c r="AJ1659" s="8"/>
      <c r="AK1659" s="5"/>
      <c r="AN1659" s="5"/>
      <c r="AO1659" s="5"/>
      <c r="AP1659" s="5"/>
      <c r="AQ1659" s="5"/>
      <c r="AS1659" s="6"/>
      <c r="AT1659" s="6"/>
    </row>
    <row r="1660" spans="1:46" ht="12.75">
      <c r="A1660" t="s">
        <v>634</v>
      </c>
      <c r="B1660" t="s">
        <v>146</v>
      </c>
      <c r="C1660" s="7">
        <v>31509</v>
      </c>
      <c r="D1660" s="8" t="s">
        <v>1110</v>
      </c>
      <c r="E1660" s="43" t="s">
        <v>2040</v>
      </c>
      <c r="F1660" s="8" t="s">
        <v>1175</v>
      </c>
      <c r="G1660" s="8" t="s">
        <v>2710</v>
      </c>
      <c r="H1660" t="s">
        <v>634</v>
      </c>
      <c r="I1660" s="8" t="s">
        <v>1175</v>
      </c>
      <c r="J1660" s="8" t="s">
        <v>835</v>
      </c>
      <c r="K1660" t="s">
        <v>630</v>
      </c>
      <c r="L1660" s="8" t="s">
        <v>1175</v>
      </c>
      <c r="M1660" s="8" t="s">
        <v>835</v>
      </c>
      <c r="N1660" t="s">
        <v>931</v>
      </c>
      <c r="O1660" s="8" t="s">
        <v>1175</v>
      </c>
      <c r="P1660" s="8" t="s">
        <v>835</v>
      </c>
      <c r="Q1660" t="s">
        <v>815</v>
      </c>
      <c r="R1660" s="8" t="s">
        <v>1175</v>
      </c>
      <c r="S1660" s="8" t="s">
        <v>447</v>
      </c>
      <c r="T1660" t="s">
        <v>630</v>
      </c>
      <c r="U1660" s="8" t="s">
        <v>632</v>
      </c>
      <c r="V1660" s="8" t="s">
        <v>835</v>
      </c>
      <c r="X1660" s="8"/>
      <c r="Y1660" s="8"/>
      <c r="AA1660" s="8"/>
      <c r="AB1660" s="8"/>
      <c r="AD1660" s="8"/>
      <c r="AE1660" s="8"/>
      <c r="AG1660" s="8"/>
      <c r="AH1660" s="8"/>
      <c r="AJ1660" s="8"/>
      <c r="AK1660" s="8"/>
      <c r="AL1660" s="5"/>
      <c r="AO1660" s="5"/>
      <c r="AP1660" s="5"/>
      <c r="AQ1660" s="5"/>
      <c r="AR1660" s="5"/>
      <c r="AT1660" s="6"/>
    </row>
    <row r="1661" spans="1:7" ht="12.75">
      <c r="A1661" s="80" t="s">
        <v>630</v>
      </c>
      <c r="B1661" s="41" t="s">
        <v>3057</v>
      </c>
      <c r="C1661" s="7">
        <v>32770</v>
      </c>
      <c r="D1661" s="55" t="s">
        <v>2322</v>
      </c>
      <c r="E1661" s="41" t="s">
        <v>2968</v>
      </c>
      <c r="F1661" s="82" t="s">
        <v>426</v>
      </c>
      <c r="G1661" s="81" t="s">
        <v>2713</v>
      </c>
    </row>
    <row r="1662" spans="3:46" ht="12.75">
      <c r="C1662" s="7"/>
      <c r="D1662" s="8"/>
      <c r="E1662" s="8"/>
      <c r="F1662" s="8"/>
      <c r="G1662" s="8"/>
      <c r="I1662" s="8"/>
      <c r="J1662" s="8"/>
      <c r="L1662" s="8"/>
      <c r="M1662" s="8"/>
      <c r="O1662" s="8"/>
      <c r="P1662" s="8"/>
      <c r="R1662" s="8"/>
      <c r="S1662" s="8"/>
      <c r="U1662" s="8"/>
      <c r="V1662" s="8"/>
      <c r="X1662" s="8"/>
      <c r="Y1662" s="8"/>
      <c r="AA1662" s="8"/>
      <c r="AB1662" s="8"/>
      <c r="AD1662" s="8"/>
      <c r="AE1662" s="8"/>
      <c r="AG1662" s="8"/>
      <c r="AH1662" s="8"/>
      <c r="AJ1662" s="8"/>
      <c r="AK1662" s="8"/>
      <c r="AM1662" s="7"/>
      <c r="AN1662" s="8"/>
      <c r="AO1662" s="6"/>
      <c r="AQ1662" s="5"/>
      <c r="AS1662" s="6"/>
      <c r="AT1662" s="6"/>
    </row>
    <row r="1663" spans="1:46" ht="12.75">
      <c r="A1663" s="74" t="s">
        <v>1174</v>
      </c>
      <c r="B1663" t="s">
        <v>2618</v>
      </c>
      <c r="C1663" s="7">
        <v>31255</v>
      </c>
      <c r="D1663" s="8" t="s">
        <v>1087</v>
      </c>
      <c r="E1663" s="8" t="s">
        <v>2324</v>
      </c>
      <c r="F1663" s="76" t="s">
        <v>57</v>
      </c>
      <c r="G1663" s="77" t="s">
        <v>2782</v>
      </c>
      <c r="H1663" s="74" t="s">
        <v>792</v>
      </c>
      <c r="I1663" s="76" t="s">
        <v>57</v>
      </c>
      <c r="J1663" s="77" t="s">
        <v>793</v>
      </c>
      <c r="L1663" s="8"/>
      <c r="M1663" s="8"/>
      <c r="N1663" t="s">
        <v>1174</v>
      </c>
      <c r="O1663" s="8" t="s">
        <v>962</v>
      </c>
      <c r="P1663" s="8" t="s">
        <v>793</v>
      </c>
      <c r="Q1663" t="s">
        <v>795</v>
      </c>
      <c r="R1663" s="8" t="s">
        <v>962</v>
      </c>
      <c r="S1663" s="8" t="s">
        <v>793</v>
      </c>
      <c r="T1663" t="s">
        <v>792</v>
      </c>
      <c r="U1663" s="8" t="s">
        <v>962</v>
      </c>
      <c r="V1663" s="8" t="s">
        <v>793</v>
      </c>
      <c r="W1663" t="s">
        <v>792</v>
      </c>
      <c r="X1663" s="8" t="s">
        <v>962</v>
      </c>
      <c r="Y1663" s="8" t="s">
        <v>793</v>
      </c>
      <c r="AA1663" s="8"/>
      <c r="AB1663" s="8"/>
      <c r="AD1663" s="8"/>
      <c r="AE1663" s="8"/>
      <c r="AG1663" s="8"/>
      <c r="AH1663" s="8"/>
      <c r="AJ1663" s="8"/>
      <c r="AK1663" s="5"/>
      <c r="AN1663" s="5"/>
      <c r="AO1663" s="5"/>
      <c r="AP1663" s="5"/>
      <c r="AQ1663" s="5"/>
      <c r="AS1663" s="6"/>
      <c r="AT1663" s="6"/>
    </row>
    <row r="1664" spans="1:46" ht="12.75">
      <c r="A1664" s="41" t="s">
        <v>42</v>
      </c>
      <c r="B1664" t="s">
        <v>357</v>
      </c>
      <c r="C1664" s="7">
        <v>30516</v>
      </c>
      <c r="D1664" s="8" t="s">
        <v>350</v>
      </c>
      <c r="E1664" s="8" t="s">
        <v>992</v>
      </c>
      <c r="F1664" s="43" t="s">
        <v>256</v>
      </c>
      <c r="G1664" s="43" t="s">
        <v>20</v>
      </c>
      <c r="H1664" s="41" t="s">
        <v>42</v>
      </c>
      <c r="I1664" s="43" t="s">
        <v>256</v>
      </c>
      <c r="J1664" s="43" t="s">
        <v>20</v>
      </c>
      <c r="K1664" s="41" t="s">
        <v>955</v>
      </c>
      <c r="L1664" s="8"/>
      <c r="M1664" s="8"/>
      <c r="N1664" t="s">
        <v>42</v>
      </c>
      <c r="O1664" s="8" t="s">
        <v>286</v>
      </c>
      <c r="P1664" s="8" t="s">
        <v>20</v>
      </c>
      <c r="Q1664" t="s">
        <v>42</v>
      </c>
      <c r="R1664" s="8" t="s">
        <v>286</v>
      </c>
      <c r="S1664" s="8" t="s">
        <v>1188</v>
      </c>
      <c r="T1664" t="s">
        <v>206</v>
      </c>
      <c r="U1664" s="8" t="s">
        <v>286</v>
      </c>
      <c r="V1664" s="8" t="s">
        <v>793</v>
      </c>
      <c r="W1664" t="s">
        <v>792</v>
      </c>
      <c r="X1664" s="8" t="s">
        <v>286</v>
      </c>
      <c r="Y1664" s="8" t="s">
        <v>793</v>
      </c>
      <c r="Z1664" t="s">
        <v>792</v>
      </c>
      <c r="AA1664" s="8" t="s">
        <v>286</v>
      </c>
      <c r="AB1664" s="8" t="s">
        <v>793</v>
      </c>
      <c r="AD1664" s="8"/>
      <c r="AE1664" s="8"/>
      <c r="AF1664" s="8"/>
      <c r="AG1664" s="8"/>
      <c r="AI1664" s="8"/>
      <c r="AJ1664" s="5"/>
      <c r="AM1664" s="5"/>
      <c r="AN1664" s="5"/>
      <c r="AO1664" s="5"/>
      <c r="AP1664" s="5"/>
      <c r="AR1664" s="6"/>
      <c r="AS1664" s="6"/>
      <c r="AT1664" s="10"/>
    </row>
    <row r="1665" spans="1:46" ht="12.75">
      <c r="A1665" s="51" t="s">
        <v>795</v>
      </c>
      <c r="B1665" s="21" t="s">
        <v>188</v>
      </c>
      <c r="C1665" s="26">
        <v>30653</v>
      </c>
      <c r="D1665" s="25" t="s">
        <v>350</v>
      </c>
      <c r="E1665" s="25" t="s">
        <v>1542</v>
      </c>
      <c r="F1665" s="55" t="s">
        <v>1175</v>
      </c>
      <c r="G1665" s="55" t="s">
        <v>2736</v>
      </c>
      <c r="H1665" s="51" t="s">
        <v>795</v>
      </c>
      <c r="I1665" s="55" t="s">
        <v>802</v>
      </c>
      <c r="J1665" s="55" t="s">
        <v>207</v>
      </c>
      <c r="K1665" s="21" t="s">
        <v>792</v>
      </c>
      <c r="L1665" s="25" t="s">
        <v>802</v>
      </c>
      <c r="M1665" s="25" t="s">
        <v>793</v>
      </c>
      <c r="N1665" t="s">
        <v>795</v>
      </c>
      <c r="O1665" s="8" t="s">
        <v>961</v>
      </c>
      <c r="P1665" s="8" t="s">
        <v>793</v>
      </c>
      <c r="Q1665" s="21" t="s">
        <v>792</v>
      </c>
      <c r="R1665" s="25" t="s">
        <v>558</v>
      </c>
      <c r="S1665" s="25" t="s">
        <v>793</v>
      </c>
      <c r="T1665" s="21" t="s">
        <v>792</v>
      </c>
      <c r="U1665" s="25" t="s">
        <v>558</v>
      </c>
      <c r="V1665" s="25" t="s">
        <v>793</v>
      </c>
      <c r="W1665" s="21"/>
      <c r="X1665" s="25"/>
      <c r="Y1665" s="25"/>
      <c r="Z1665" s="21"/>
      <c r="AA1665" s="25"/>
      <c r="AB1665" s="25"/>
      <c r="AC1665" s="21"/>
      <c r="AD1665" s="25"/>
      <c r="AE1665" s="25"/>
      <c r="AF1665" s="21"/>
      <c r="AG1665" s="25"/>
      <c r="AH1665" s="25"/>
      <c r="AI1665" s="21"/>
      <c r="AJ1665" s="25"/>
      <c r="AK1665" s="24"/>
      <c r="AL1665" s="21"/>
      <c r="AM1665" s="21"/>
      <c r="AN1665" s="24"/>
      <c r="AO1665" s="24"/>
      <c r="AP1665" s="24"/>
      <c r="AQ1665" s="24"/>
      <c r="AR1665" s="21"/>
      <c r="AS1665" s="23"/>
      <c r="AT1665" s="23"/>
    </row>
    <row r="1666" spans="1:46" ht="12.75">
      <c r="A1666" t="s">
        <v>42</v>
      </c>
      <c r="B1666" t="s">
        <v>606</v>
      </c>
      <c r="C1666" s="7">
        <v>31461</v>
      </c>
      <c r="D1666" s="8" t="s">
        <v>769</v>
      </c>
      <c r="E1666" s="8" t="s">
        <v>769</v>
      </c>
      <c r="F1666" s="8" t="s">
        <v>250</v>
      </c>
      <c r="G1666" s="8" t="s">
        <v>1188</v>
      </c>
      <c r="H1666" t="s">
        <v>42</v>
      </c>
      <c r="I1666" s="8" t="s">
        <v>57</v>
      </c>
      <c r="J1666" s="8" t="s">
        <v>1188</v>
      </c>
      <c r="K1666" t="s">
        <v>42</v>
      </c>
      <c r="L1666" s="8" t="s">
        <v>57</v>
      </c>
      <c r="M1666" s="8" t="s">
        <v>20</v>
      </c>
      <c r="N1666" t="s">
        <v>42</v>
      </c>
      <c r="O1666" s="8" t="s">
        <v>57</v>
      </c>
      <c r="P1666" s="8" t="s">
        <v>1188</v>
      </c>
      <c r="Q1666" t="s">
        <v>42</v>
      </c>
      <c r="R1666" s="8" t="s">
        <v>57</v>
      </c>
      <c r="S1666" s="8" t="s">
        <v>20</v>
      </c>
      <c r="T1666" t="s">
        <v>42</v>
      </c>
      <c r="U1666" s="8" t="s">
        <v>57</v>
      </c>
      <c r="V1666" s="8" t="s">
        <v>1188</v>
      </c>
      <c r="W1666" t="s">
        <v>206</v>
      </c>
      <c r="X1666" s="8" t="s">
        <v>57</v>
      </c>
      <c r="Y1666" s="8" t="s">
        <v>207</v>
      </c>
      <c r="AA1666" s="8"/>
      <c r="AB1666" s="8"/>
      <c r="AD1666" s="8"/>
      <c r="AE1666" s="8"/>
      <c r="AG1666" s="8"/>
      <c r="AH1666" s="8"/>
      <c r="AJ1666" s="8"/>
      <c r="AK1666" s="5"/>
      <c r="AN1666" s="5"/>
      <c r="AO1666" s="5"/>
      <c r="AP1666" s="5"/>
      <c r="AQ1666" s="5"/>
      <c r="AS1666" s="6"/>
      <c r="AT1666" s="6"/>
    </row>
    <row r="1667" spans="1:46" ht="12.75">
      <c r="A1667" s="80" t="s">
        <v>1697</v>
      </c>
      <c r="B1667" t="s">
        <v>2216</v>
      </c>
      <c r="C1667" s="7">
        <v>32008</v>
      </c>
      <c r="D1667" s="8" t="s">
        <v>1114</v>
      </c>
      <c r="E1667" s="20" t="s">
        <v>1114</v>
      </c>
      <c r="F1667" s="8" t="s">
        <v>961</v>
      </c>
      <c r="G1667" s="8" t="s">
        <v>2753</v>
      </c>
      <c r="H1667" t="s">
        <v>1174</v>
      </c>
      <c r="I1667" s="8" t="s">
        <v>1036</v>
      </c>
      <c r="J1667" s="8" t="s">
        <v>793</v>
      </c>
      <c r="K1667" t="s">
        <v>499</v>
      </c>
      <c r="L1667" s="8" t="s">
        <v>961</v>
      </c>
      <c r="M1667" s="8" t="s">
        <v>207</v>
      </c>
      <c r="N1667" t="s">
        <v>1174</v>
      </c>
      <c r="O1667" s="8" t="s">
        <v>961</v>
      </c>
      <c r="P1667" s="8" t="s">
        <v>1188</v>
      </c>
      <c r="Q1667" t="s">
        <v>795</v>
      </c>
      <c r="R1667" s="8" t="s">
        <v>961</v>
      </c>
      <c r="S1667" s="8" t="s">
        <v>207</v>
      </c>
      <c r="T1667" t="s">
        <v>792</v>
      </c>
      <c r="U1667" s="8" t="s">
        <v>961</v>
      </c>
      <c r="V1667" s="8" t="s">
        <v>793</v>
      </c>
      <c r="X1667" s="8"/>
      <c r="Y1667" s="8"/>
      <c r="AA1667" s="8"/>
      <c r="AB1667" s="8"/>
      <c r="AD1667" s="8"/>
      <c r="AE1667" s="8"/>
      <c r="AG1667" s="8"/>
      <c r="AH1667" s="8"/>
      <c r="AJ1667" s="8"/>
      <c r="AK1667" s="5"/>
      <c r="AN1667" s="5"/>
      <c r="AO1667" s="5"/>
      <c r="AP1667" s="5"/>
      <c r="AQ1667" s="5"/>
      <c r="AS1667" s="6"/>
      <c r="AT1667" s="6"/>
    </row>
    <row r="1668" spans="1:46" ht="12.75">
      <c r="A1668" s="51" t="s">
        <v>2837</v>
      </c>
      <c r="B1668" s="51" t="s">
        <v>2178</v>
      </c>
      <c r="C1668" s="56">
        <v>32006</v>
      </c>
      <c r="D1668" s="55" t="s">
        <v>1759</v>
      </c>
      <c r="E1668" s="55" t="s">
        <v>2333</v>
      </c>
      <c r="F1668" s="55" t="s">
        <v>57</v>
      </c>
      <c r="G1668" s="55" t="s">
        <v>2838</v>
      </c>
      <c r="H1668" s="51" t="s">
        <v>924</v>
      </c>
      <c r="I1668" s="55" t="s">
        <v>57</v>
      </c>
      <c r="J1668" s="55" t="s">
        <v>793</v>
      </c>
      <c r="K1668" s="51" t="s">
        <v>792</v>
      </c>
      <c r="L1668" s="55" t="s">
        <v>988</v>
      </c>
      <c r="M1668" s="55" t="s">
        <v>793</v>
      </c>
      <c r="N1668" s="46"/>
      <c r="O1668" s="50"/>
      <c r="P1668" s="50"/>
      <c r="Q1668" s="46"/>
      <c r="R1668" s="50"/>
      <c r="S1668" s="50"/>
      <c r="T1668" s="46"/>
      <c r="U1668" s="50"/>
      <c r="V1668" s="50"/>
      <c r="W1668" s="46"/>
      <c r="X1668" s="50"/>
      <c r="Y1668" s="50"/>
      <c r="Z1668" s="46"/>
      <c r="AA1668" s="50"/>
      <c r="AB1668" s="50"/>
      <c r="AC1668" s="46"/>
      <c r="AD1668" s="50"/>
      <c r="AE1668" s="50"/>
      <c r="AF1668" s="46"/>
      <c r="AG1668" s="50"/>
      <c r="AH1668" s="50"/>
      <c r="AI1668" s="46"/>
      <c r="AJ1668" s="50"/>
      <c r="AK1668" s="49"/>
      <c r="AL1668" s="46"/>
      <c r="AM1668" s="46"/>
      <c r="AN1668" s="49"/>
      <c r="AO1668" s="49"/>
      <c r="AP1668" s="49"/>
      <c r="AQ1668" s="49"/>
      <c r="AR1668" s="46"/>
      <c r="AS1668" s="48"/>
      <c r="AT1668" s="48"/>
    </row>
    <row r="1669" spans="1:46" ht="12.75">
      <c r="A1669" s="51" t="s">
        <v>42</v>
      </c>
      <c r="B1669" s="21" t="s">
        <v>2151</v>
      </c>
      <c r="C1669" s="26">
        <v>33002</v>
      </c>
      <c r="D1669" s="25" t="s">
        <v>1989</v>
      </c>
      <c r="E1669" s="25" t="s">
        <v>1992</v>
      </c>
      <c r="F1669" s="55" t="s">
        <v>1173</v>
      </c>
      <c r="G1669" s="55" t="s">
        <v>793</v>
      </c>
      <c r="H1669" s="51" t="s">
        <v>792</v>
      </c>
      <c r="I1669" s="55" t="s">
        <v>1173</v>
      </c>
      <c r="J1669" s="55" t="s">
        <v>793</v>
      </c>
      <c r="K1669" s="21" t="s">
        <v>792</v>
      </c>
      <c r="L1669" s="25" t="s">
        <v>1173</v>
      </c>
      <c r="M1669" s="25" t="s">
        <v>793</v>
      </c>
      <c r="O1669" s="8"/>
      <c r="P1669" s="8"/>
      <c r="R1669" s="8"/>
      <c r="S1669" s="8"/>
      <c r="U1669" s="8"/>
      <c r="V1669" s="8"/>
      <c r="X1669" s="8"/>
      <c r="Y1669" s="8"/>
      <c r="AA1669" s="8"/>
      <c r="AB1669" s="8"/>
      <c r="AD1669" s="8"/>
      <c r="AE1669" s="8"/>
      <c r="AG1669" s="8"/>
      <c r="AH1669" s="8"/>
      <c r="AJ1669" s="8"/>
      <c r="AK1669" s="8"/>
      <c r="AL1669" s="5"/>
      <c r="AM1669" s="6"/>
      <c r="AO1669" s="5"/>
      <c r="AP1669" s="5"/>
      <c r="AQ1669" s="5"/>
      <c r="AR1669" s="5"/>
      <c r="AT1669" s="6"/>
    </row>
    <row r="1670" spans="2:46" ht="12.75">
      <c r="B1670" s="21"/>
      <c r="C1670" s="26"/>
      <c r="D1670" s="25"/>
      <c r="E1670" s="25"/>
      <c r="F1670" s="8"/>
      <c r="G1670" s="8"/>
      <c r="I1670" s="8"/>
      <c r="J1670" s="8"/>
      <c r="L1670" s="8"/>
      <c r="M1670" s="8"/>
      <c r="O1670" s="8"/>
      <c r="P1670" s="8"/>
      <c r="Q1670" s="21"/>
      <c r="R1670" s="25"/>
      <c r="S1670" s="25"/>
      <c r="T1670" s="21"/>
      <c r="U1670" s="25"/>
      <c r="V1670" s="25"/>
      <c r="W1670" s="21"/>
      <c r="X1670" s="25"/>
      <c r="Y1670" s="25"/>
      <c r="Z1670" s="21"/>
      <c r="AA1670" s="25"/>
      <c r="AB1670" s="25"/>
      <c r="AC1670" s="21"/>
      <c r="AD1670" s="25"/>
      <c r="AE1670" s="25"/>
      <c r="AF1670" s="21"/>
      <c r="AG1670" s="25"/>
      <c r="AH1670" s="25"/>
      <c r="AI1670" s="21"/>
      <c r="AJ1670" s="25"/>
      <c r="AK1670" s="25"/>
      <c r="AL1670" s="21"/>
      <c r="AM1670" s="26"/>
      <c r="AN1670" s="25"/>
      <c r="AO1670" s="23"/>
      <c r="AP1670" s="21"/>
      <c r="AQ1670" s="24"/>
      <c r="AR1670" s="23"/>
      <c r="AS1670" s="23"/>
      <c r="AT1670" s="27"/>
    </row>
    <row r="1671" spans="1:46" ht="12.75">
      <c r="A1671" s="51" t="s">
        <v>1177</v>
      </c>
      <c r="B1671" s="46" t="s">
        <v>1335</v>
      </c>
      <c r="C1671" s="53">
        <v>30991</v>
      </c>
      <c r="D1671" s="50" t="s">
        <v>358</v>
      </c>
      <c r="E1671" s="50" t="s">
        <v>2343</v>
      </c>
      <c r="F1671" s="55" t="s">
        <v>558</v>
      </c>
      <c r="G1671" s="55"/>
      <c r="H1671" s="51" t="s">
        <v>1177</v>
      </c>
      <c r="I1671" s="55" t="s">
        <v>558</v>
      </c>
      <c r="J1671" s="55"/>
      <c r="K1671" s="51" t="s">
        <v>1177</v>
      </c>
      <c r="L1671" s="55" t="s">
        <v>558</v>
      </c>
      <c r="M1671" s="55"/>
      <c r="N1671" s="46" t="s">
        <v>1177</v>
      </c>
      <c r="O1671" s="50" t="s">
        <v>558</v>
      </c>
      <c r="P1671" s="50"/>
      <c r="Q1671" s="46" t="s">
        <v>1177</v>
      </c>
      <c r="R1671" s="50" t="s">
        <v>558</v>
      </c>
      <c r="S1671" s="50"/>
      <c r="T1671" s="46"/>
      <c r="U1671" s="50"/>
      <c r="V1671" s="50"/>
      <c r="W1671" s="46" t="s">
        <v>1177</v>
      </c>
      <c r="X1671" s="50" t="s">
        <v>1157</v>
      </c>
      <c r="Y1671" s="50" t="s">
        <v>1448</v>
      </c>
      <c r="Z1671" s="46" t="s">
        <v>1177</v>
      </c>
      <c r="AA1671" s="50" t="s">
        <v>1157</v>
      </c>
      <c r="AB1671" s="50" t="s">
        <v>1336</v>
      </c>
      <c r="AC1671" s="46"/>
      <c r="AD1671" s="50"/>
      <c r="AE1671" s="50"/>
      <c r="AF1671" s="46"/>
      <c r="AG1671" s="50"/>
      <c r="AH1671" s="50"/>
      <c r="AI1671" s="46"/>
      <c r="AJ1671" s="50"/>
      <c r="AK1671" s="49"/>
      <c r="AL1671" s="46"/>
      <c r="AM1671" s="46"/>
      <c r="AN1671" s="49"/>
      <c r="AO1671" s="49"/>
      <c r="AP1671" s="49"/>
      <c r="AQ1671" s="49"/>
      <c r="AR1671" s="46"/>
      <c r="AS1671" s="48"/>
      <c r="AT1671" s="48"/>
    </row>
    <row r="1672" spans="1:46" s="51" customFormat="1" ht="12.75">
      <c r="A1672" s="41" t="s">
        <v>86</v>
      </c>
      <c r="B1672" s="74" t="s">
        <v>2602</v>
      </c>
      <c r="C1672" s="75">
        <v>32932</v>
      </c>
      <c r="D1672" s="54" t="s">
        <v>2322</v>
      </c>
      <c r="E1672" s="54" t="s">
        <v>2670</v>
      </c>
      <c r="F1672" s="43" t="s">
        <v>961</v>
      </c>
      <c r="G1672" s="77"/>
      <c r="H1672" s="74" t="s">
        <v>86</v>
      </c>
      <c r="I1672" s="76" t="s">
        <v>961</v>
      </c>
      <c r="J1672" s="77"/>
      <c r="K1672" s="74"/>
      <c r="L1672" s="76"/>
      <c r="M1672" s="77"/>
      <c r="N1672" s="74"/>
      <c r="O1672" s="76"/>
      <c r="P1672" s="77"/>
      <c r="Q1672" s="74"/>
      <c r="R1672" s="76"/>
      <c r="S1672" s="77"/>
      <c r="T1672" s="74"/>
      <c r="U1672" s="76"/>
      <c r="V1672" s="77"/>
      <c r="W1672" s="74"/>
      <c r="X1672" s="76"/>
      <c r="Y1672" s="77"/>
      <c r="Z1672" s="74"/>
      <c r="AA1672" s="76"/>
      <c r="AB1672" s="77"/>
      <c r="AC1672" s="74"/>
      <c r="AD1672" s="76"/>
      <c r="AE1672" s="77"/>
      <c r="AF1672" s="74"/>
      <c r="AG1672" s="76"/>
      <c r="AH1672" s="77"/>
      <c r="AI1672" s="74"/>
      <c r="AJ1672" s="76"/>
      <c r="AK1672" s="77"/>
      <c r="AL1672" s="74"/>
      <c r="AM1672" s="74"/>
      <c r="AN1672" s="77"/>
      <c r="AO1672" s="76"/>
      <c r="AP1672" s="76"/>
      <c r="AQ1672" s="76"/>
      <c r="AR1672" s="76"/>
      <c r="AS1672" s="76"/>
      <c r="AT1672" s="76"/>
    </row>
    <row r="1673" spans="3:46" ht="12.75">
      <c r="C1673" s="7"/>
      <c r="D1673" s="8"/>
      <c r="E1673" s="20"/>
      <c r="F1673" s="8"/>
      <c r="G1673" s="8"/>
      <c r="I1673" s="8"/>
      <c r="J1673" s="8"/>
      <c r="L1673" s="8"/>
      <c r="M1673" s="8"/>
      <c r="O1673" s="8"/>
      <c r="P1673" s="8"/>
      <c r="R1673" s="8"/>
      <c r="S1673" s="8"/>
      <c r="U1673" s="8"/>
      <c r="V1673" s="8"/>
      <c r="X1673" s="8"/>
      <c r="Y1673" s="8"/>
      <c r="AA1673" s="8"/>
      <c r="AB1673" s="8"/>
      <c r="AD1673" s="8"/>
      <c r="AE1673" s="8"/>
      <c r="AG1673" s="8"/>
      <c r="AH1673" s="8"/>
      <c r="AJ1673" s="8"/>
      <c r="AK1673" s="5"/>
      <c r="AN1673" s="5"/>
      <c r="AO1673" s="5"/>
      <c r="AP1673" s="5"/>
      <c r="AQ1673" s="5"/>
      <c r="AS1673" s="6"/>
      <c r="AT1673" s="6"/>
    </row>
    <row r="1674" spans="3:46" ht="12.75">
      <c r="C1674" s="6"/>
      <c r="D1674" s="8"/>
      <c r="E1674" s="8"/>
      <c r="F1674" s="8"/>
      <c r="G1674" s="8"/>
      <c r="H1674" t="s">
        <v>204</v>
      </c>
      <c r="I1674" s="8"/>
      <c r="J1674" s="8"/>
      <c r="K1674" t="s">
        <v>204</v>
      </c>
      <c r="L1674" s="8"/>
      <c r="M1674" s="8"/>
      <c r="N1674" t="s">
        <v>203</v>
      </c>
      <c r="O1674" s="8"/>
      <c r="P1674" s="8"/>
      <c r="Q1674" t="s">
        <v>204</v>
      </c>
      <c r="R1674" s="8"/>
      <c r="S1674" s="8"/>
      <c r="T1674" t="s">
        <v>203</v>
      </c>
      <c r="U1674" s="8"/>
      <c r="V1674" s="8"/>
      <c r="W1674" t="s">
        <v>203</v>
      </c>
      <c r="X1674" s="8"/>
      <c r="Y1674" s="8"/>
      <c r="Z1674" t="s">
        <v>204</v>
      </c>
      <c r="AA1674" s="8"/>
      <c r="AB1674" s="8"/>
      <c r="AC1674" s="6" t="s">
        <v>204</v>
      </c>
      <c r="AD1674" s="8"/>
      <c r="AE1674" s="8"/>
      <c r="AG1674" s="8"/>
      <c r="AH1674" s="8"/>
      <c r="AJ1674" s="8"/>
      <c r="AK1674" s="5"/>
      <c r="AN1674" s="5"/>
      <c r="AO1674" s="5"/>
      <c r="AP1674" s="5"/>
      <c r="AQ1674" s="5"/>
      <c r="AS1674" s="6"/>
      <c r="AT1674" s="6"/>
    </row>
    <row r="1675" spans="3:46" ht="12.75">
      <c r="C1675" s="6"/>
      <c r="D1675" s="8"/>
      <c r="E1675" s="8"/>
      <c r="F1675" s="8"/>
      <c r="G1675" s="8"/>
      <c r="I1675" s="8"/>
      <c r="J1675" s="8"/>
      <c r="L1675" s="8"/>
      <c r="M1675" s="8"/>
      <c r="O1675" s="8"/>
      <c r="P1675" s="8"/>
      <c r="R1675" s="8"/>
      <c r="S1675" s="8"/>
      <c r="U1675" s="8"/>
      <c r="V1675" s="8"/>
      <c r="X1675" s="8"/>
      <c r="Y1675" s="8"/>
      <c r="AA1675" s="8"/>
      <c r="AB1675" s="8"/>
      <c r="AC1675" s="6"/>
      <c r="AD1675" s="8"/>
      <c r="AE1675" s="8"/>
      <c r="AG1675" s="8"/>
      <c r="AH1675" s="8"/>
      <c r="AJ1675" s="8"/>
      <c r="AK1675" s="5"/>
      <c r="AN1675" s="5"/>
      <c r="AO1675" s="5"/>
      <c r="AP1675" s="5"/>
      <c r="AQ1675" s="5"/>
      <c r="AS1675" s="6"/>
      <c r="AT1675" s="6"/>
    </row>
    <row r="1676" spans="3:46" ht="12.75">
      <c r="C1676" s="7"/>
      <c r="D1676" s="8"/>
      <c r="E1676" s="8"/>
      <c r="F1676" s="8"/>
      <c r="G1676" s="8"/>
      <c r="I1676" s="8"/>
      <c r="J1676" s="8"/>
      <c r="L1676" s="8"/>
      <c r="M1676" s="8"/>
      <c r="O1676" s="8"/>
      <c r="P1676" s="8"/>
      <c r="R1676" s="8"/>
      <c r="S1676" s="8"/>
      <c r="U1676" s="8"/>
      <c r="V1676" s="8"/>
      <c r="X1676" s="8"/>
      <c r="Y1676" s="8"/>
      <c r="AA1676" s="8"/>
      <c r="AB1676" s="8"/>
      <c r="AC1676" s="6"/>
      <c r="AD1676" s="8"/>
      <c r="AE1676" s="8"/>
      <c r="AG1676" s="8"/>
      <c r="AH1676" s="8"/>
      <c r="AJ1676" s="8"/>
      <c r="AK1676" s="5"/>
      <c r="AN1676" s="5"/>
      <c r="AO1676" s="5"/>
      <c r="AP1676" s="5"/>
      <c r="AQ1676" s="5"/>
      <c r="AS1676" s="6"/>
      <c r="AT1676" s="6"/>
    </row>
    <row r="1677" spans="1:46" ht="12.75">
      <c r="A1677" t="s">
        <v>1974</v>
      </c>
      <c r="C1677" s="6"/>
      <c r="D1677" s="8"/>
      <c r="E1677" s="8"/>
      <c r="F1677" s="8"/>
      <c r="G1677" s="8"/>
      <c r="I1677" s="8"/>
      <c r="J1677" s="8"/>
      <c r="L1677" s="8"/>
      <c r="M1677" s="8"/>
      <c r="O1677" s="8"/>
      <c r="P1677" s="8"/>
      <c r="R1677" s="8"/>
      <c r="S1677" s="8"/>
      <c r="U1677" s="8"/>
      <c r="V1677" s="8"/>
      <c r="X1677" s="8"/>
      <c r="Y1677" s="8"/>
      <c r="AA1677" s="8"/>
      <c r="AB1677" s="8"/>
      <c r="AD1677" s="8"/>
      <c r="AE1677" s="8"/>
      <c r="AG1677" s="8"/>
      <c r="AH1677" s="8"/>
      <c r="AJ1677" s="8"/>
      <c r="AK1677" s="5"/>
      <c r="AN1677" s="5"/>
      <c r="AO1677" s="5"/>
      <c r="AP1677" s="5"/>
      <c r="AQ1677" s="5"/>
      <c r="AS1677" s="6"/>
      <c r="AT1677" s="6"/>
    </row>
    <row r="1678" spans="3:46" ht="12.75">
      <c r="C1678" s="6"/>
      <c r="D1678" s="8"/>
      <c r="E1678" s="8"/>
      <c r="F1678" s="8"/>
      <c r="G1678" s="8"/>
      <c r="I1678" s="8"/>
      <c r="J1678" s="8"/>
      <c r="L1678" s="8"/>
      <c r="M1678" s="8"/>
      <c r="O1678" s="8"/>
      <c r="P1678" s="8"/>
      <c r="R1678" s="8"/>
      <c r="S1678" s="8"/>
      <c r="U1678" s="8"/>
      <c r="V1678" s="8"/>
      <c r="X1678" s="8"/>
      <c r="Y1678" s="8"/>
      <c r="AA1678" s="8"/>
      <c r="AB1678" s="8"/>
      <c r="AD1678" s="8"/>
      <c r="AE1678" s="8"/>
      <c r="AG1678" s="8"/>
      <c r="AH1678" s="8"/>
      <c r="AJ1678" s="8"/>
      <c r="AK1678" s="5"/>
      <c r="AN1678" s="5"/>
      <c r="AO1678" s="5"/>
      <c r="AP1678" s="5"/>
      <c r="AQ1678" s="5"/>
      <c r="AS1678" s="6"/>
      <c r="AT1678" s="6"/>
    </row>
    <row r="1679" spans="1:46" ht="12.75">
      <c r="A1679" s="41" t="s">
        <v>3438</v>
      </c>
      <c r="C1679" s="6"/>
      <c r="D1679" s="8"/>
      <c r="E1679" s="8"/>
      <c r="F1679" s="8"/>
      <c r="G1679" s="8"/>
      <c r="H1679" s="41"/>
      <c r="I1679" s="8"/>
      <c r="J1679" s="8"/>
      <c r="K1679" s="19"/>
      <c r="L1679" s="8"/>
      <c r="M1679" s="8"/>
      <c r="N1679" s="19"/>
      <c r="O1679" s="8"/>
      <c r="P1679" s="8"/>
      <c r="R1679" s="8"/>
      <c r="S1679" s="8"/>
      <c r="U1679" s="8"/>
      <c r="V1679" s="8"/>
      <c r="X1679" s="8"/>
      <c r="Y1679" s="8"/>
      <c r="AA1679" s="8"/>
      <c r="AB1679" s="8"/>
      <c r="AD1679" s="8"/>
      <c r="AE1679" s="8"/>
      <c r="AG1679" s="8"/>
      <c r="AH1679" s="8"/>
      <c r="AJ1679" s="8"/>
      <c r="AK1679" s="5"/>
      <c r="AN1679" s="5"/>
      <c r="AO1679" s="5"/>
      <c r="AP1679" s="5"/>
      <c r="AQ1679" s="5"/>
      <c r="AS1679" s="6"/>
      <c r="AT1679" s="6"/>
    </row>
    <row r="1680" spans="3:46" ht="12.75">
      <c r="C1680" s="6"/>
      <c r="D1680" s="8"/>
      <c r="E1680" s="8"/>
      <c r="F1680" s="8"/>
      <c r="G1680" s="8"/>
      <c r="I1680" s="8"/>
      <c r="J1680" s="8"/>
      <c r="L1680" s="8"/>
      <c r="M1680" s="8"/>
      <c r="O1680" s="8"/>
      <c r="P1680" s="8"/>
      <c r="R1680" s="8"/>
      <c r="S1680" s="8"/>
      <c r="U1680" s="8"/>
      <c r="V1680" s="8"/>
      <c r="X1680" s="8"/>
      <c r="Y1680" s="8"/>
      <c r="AA1680" s="8"/>
      <c r="AB1680" s="8"/>
      <c r="AD1680" s="8"/>
      <c r="AE1680" s="8"/>
      <c r="AG1680" s="8"/>
      <c r="AH1680" s="8"/>
      <c r="AJ1680" s="8"/>
      <c r="AK1680" s="5"/>
      <c r="AN1680" s="5"/>
      <c r="AO1680" s="5"/>
      <c r="AP1680" s="5"/>
      <c r="AQ1680" s="5"/>
      <c r="AS1680" s="6"/>
      <c r="AT1680" s="6"/>
    </row>
    <row r="1681" spans="1:46" ht="12.75">
      <c r="A1681" t="s">
        <v>3281</v>
      </c>
      <c r="C1681" s="6"/>
      <c r="D1681" s="8"/>
      <c r="E1681" s="8"/>
      <c r="F1681" s="8"/>
      <c r="G1681" s="8"/>
      <c r="I1681" s="8"/>
      <c r="J1681" s="8"/>
      <c r="L1681" s="8"/>
      <c r="M1681" s="8"/>
      <c r="O1681" s="8"/>
      <c r="P1681" s="8"/>
      <c r="R1681" s="8"/>
      <c r="S1681" s="8"/>
      <c r="U1681" s="8"/>
      <c r="V1681" s="8"/>
      <c r="X1681" s="8"/>
      <c r="Y1681" s="8"/>
      <c r="AA1681" s="8"/>
      <c r="AB1681" s="8"/>
      <c r="AD1681" s="8"/>
      <c r="AE1681" s="8"/>
      <c r="AG1681" s="8"/>
      <c r="AH1681" s="8"/>
      <c r="AJ1681" s="8"/>
      <c r="AK1681" s="5"/>
      <c r="AN1681" s="5"/>
      <c r="AO1681" s="5"/>
      <c r="AP1681" s="5"/>
      <c r="AQ1681" s="5"/>
      <c r="AS1681" s="6"/>
      <c r="AT1681" s="6"/>
    </row>
    <row r="1682" spans="1:46" ht="12.75">
      <c r="A1682" t="s">
        <v>3287</v>
      </c>
      <c r="C1682" s="7"/>
      <c r="D1682" s="8"/>
      <c r="E1682" s="8"/>
      <c r="F1682" s="8"/>
      <c r="G1682" s="8"/>
      <c r="I1682" s="8"/>
      <c r="J1682" s="8"/>
      <c r="L1682" s="8"/>
      <c r="M1682" s="8"/>
      <c r="O1682" s="8"/>
      <c r="P1682" s="8"/>
      <c r="Q1682" s="32"/>
      <c r="R1682" s="8"/>
      <c r="S1682" s="8"/>
      <c r="U1682" s="8"/>
      <c r="V1682" s="8"/>
      <c r="X1682" s="8"/>
      <c r="Y1682" s="8"/>
      <c r="AA1682" s="8"/>
      <c r="AB1682" s="8"/>
      <c r="AD1682" s="8"/>
      <c r="AE1682" s="8"/>
      <c r="AG1682" s="8"/>
      <c r="AH1682" s="8"/>
      <c r="AJ1682" s="8"/>
      <c r="AK1682" s="5"/>
      <c r="AN1682" s="5"/>
      <c r="AO1682" s="6"/>
      <c r="AQ1682" s="5"/>
      <c r="AS1682" s="15"/>
      <c r="AT1682" s="15"/>
    </row>
    <row r="1683" spans="3:46" ht="12.75">
      <c r="C1683" s="6"/>
      <c r="D1683" s="8"/>
      <c r="E1683" s="8"/>
      <c r="F1683" s="8"/>
      <c r="G1683" s="8"/>
      <c r="I1683" s="8"/>
      <c r="J1683" s="8"/>
      <c r="L1683" s="8"/>
      <c r="M1683" s="8"/>
      <c r="O1683" s="8"/>
      <c r="P1683" s="8"/>
      <c r="R1683" s="8"/>
      <c r="S1683" s="8"/>
      <c r="U1683" s="8"/>
      <c r="V1683" s="8"/>
      <c r="X1683" s="8"/>
      <c r="Y1683" s="8"/>
      <c r="AA1683" s="8"/>
      <c r="AB1683" s="8"/>
      <c r="AD1683" s="8"/>
      <c r="AE1683" s="8"/>
      <c r="AG1683" s="8"/>
      <c r="AH1683" s="8"/>
      <c r="AJ1683" s="8"/>
      <c r="AK1683" s="5"/>
      <c r="AN1683" s="5"/>
      <c r="AO1683" s="5"/>
      <c r="AP1683" s="5"/>
      <c r="AQ1683" s="5"/>
      <c r="AS1683" s="6"/>
      <c r="AT1683" s="6"/>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2:IT323"/>
  <sheetViews>
    <sheetView zoomScalePageLayoutView="0" workbookViewId="0" topLeftCell="A1">
      <selection activeCell="A1" sqref="A1"/>
    </sheetView>
  </sheetViews>
  <sheetFormatPr defaultColWidth="9.140625" defaultRowHeight="12.75"/>
  <cols>
    <col min="1" max="1" width="8.8515625" style="0" bestFit="1" customWidth="1"/>
    <col min="2" max="2" width="20.00390625" style="0" bestFit="1" customWidth="1"/>
    <col min="3" max="3" width="10.140625" style="0" bestFit="1" customWidth="1"/>
    <col min="4" max="4" width="8.8515625" style="0" bestFit="1" customWidth="1"/>
    <col min="5" max="5" width="7.7109375" style="0" bestFit="1" customWidth="1"/>
    <col min="6" max="6" width="7.57421875" style="0" bestFit="1" customWidth="1"/>
    <col min="7" max="7" width="43.140625" style="0" customWidth="1"/>
    <col min="8" max="8" width="8.8515625" style="0" bestFit="1" customWidth="1"/>
    <col min="9" max="9" width="7.57421875" style="0" bestFit="1" customWidth="1"/>
    <col min="10" max="10" width="12.8515625" style="0" bestFit="1" customWidth="1"/>
    <col min="11" max="11" width="8.8515625" style="0" bestFit="1" customWidth="1"/>
    <col min="12" max="12" width="7.57421875" style="0" bestFit="1" customWidth="1"/>
    <col min="13" max="13" width="12.8515625" style="0" bestFit="1" customWidth="1"/>
    <col min="15" max="15" width="7.57421875" style="0" bestFit="1" customWidth="1"/>
    <col min="16" max="16" width="12.8515625" style="0" bestFit="1" customWidth="1"/>
    <col min="17" max="17" width="8.8515625" style="0" bestFit="1" customWidth="1"/>
    <col min="18" max="18" width="7.57421875" style="0" bestFit="1" customWidth="1"/>
    <col min="19" max="19" width="12.8515625" style="0" bestFit="1" customWidth="1"/>
    <col min="20" max="20" width="8.8515625" style="0" bestFit="1" customWidth="1"/>
    <col min="21" max="21" width="7.57421875" style="0" bestFit="1" customWidth="1"/>
    <col min="22" max="22" width="12.8515625" style="0" bestFit="1" customWidth="1"/>
    <col min="23" max="23" width="8.8515625" style="0" bestFit="1" customWidth="1"/>
    <col min="24" max="24" width="7.57421875" style="0" bestFit="1" customWidth="1"/>
    <col min="25" max="25" width="37.7109375" style="0" bestFit="1" customWidth="1"/>
    <col min="26" max="26" width="8.8515625" style="0" bestFit="1" customWidth="1"/>
    <col min="27" max="27" width="7.57421875" style="0" bestFit="1" customWidth="1"/>
    <col min="28" max="28" width="42.421875" style="0" bestFit="1" customWidth="1"/>
    <col min="29" max="29" width="8.8515625" style="0" bestFit="1" customWidth="1"/>
    <col min="30" max="30" width="7.57421875" style="0" bestFit="1" customWidth="1"/>
    <col min="31" max="31" width="43.00390625" style="0" bestFit="1" customWidth="1"/>
    <col min="32" max="32" width="8.28125" style="0" bestFit="1" customWidth="1"/>
    <col min="33" max="33" width="7.57421875" style="0" bestFit="1" customWidth="1"/>
    <col min="34" max="34" width="43.421875" style="0" bestFit="1" customWidth="1"/>
    <col min="35" max="35" width="8.8515625" style="0" bestFit="1" customWidth="1"/>
    <col min="36" max="36" width="7.57421875" style="0" bestFit="1" customWidth="1"/>
    <col min="37" max="37" width="34.140625" style="0" bestFit="1" customWidth="1"/>
    <col min="38" max="38" width="8.8515625" style="0" bestFit="1" customWidth="1"/>
    <col min="39" max="39" width="7.57421875" style="0" bestFit="1" customWidth="1"/>
    <col min="40" max="40" width="31.421875" style="0" bestFit="1" customWidth="1"/>
    <col min="41" max="41" width="8.8515625" style="0" bestFit="1" customWidth="1"/>
    <col min="42" max="42" width="7.57421875" style="0" bestFit="1" customWidth="1"/>
    <col min="43" max="43" width="32.00390625" style="0" bestFit="1" customWidth="1"/>
    <col min="44" max="44" width="8.8515625" style="0" bestFit="1" customWidth="1"/>
    <col min="45" max="45" width="7.57421875" style="0" bestFit="1" customWidth="1"/>
    <col min="46" max="46" width="20.8515625" style="0" bestFit="1" customWidth="1"/>
  </cols>
  <sheetData>
    <row r="2" spans="1:46" ht="12.75">
      <c r="A2" s="70" t="s">
        <v>2706</v>
      </c>
      <c r="B2" s="70" t="s">
        <v>440</v>
      </c>
      <c r="C2" s="68" t="s">
        <v>441</v>
      </c>
      <c r="D2" s="71" t="s">
        <v>442</v>
      </c>
      <c r="E2" s="71" t="s">
        <v>455</v>
      </c>
      <c r="F2" s="68" t="s">
        <v>2704</v>
      </c>
      <c r="G2" s="69" t="s">
        <v>2705</v>
      </c>
      <c r="H2" s="70" t="s">
        <v>2292</v>
      </c>
      <c r="I2" s="68" t="s">
        <v>2290</v>
      </c>
      <c r="J2" s="69" t="s">
        <v>2291</v>
      </c>
      <c r="K2" s="70" t="s">
        <v>1975</v>
      </c>
      <c r="L2" s="68" t="s">
        <v>1976</v>
      </c>
      <c r="M2" s="69" t="s">
        <v>1977</v>
      </c>
      <c r="N2" s="70" t="s">
        <v>1730</v>
      </c>
      <c r="O2" s="68" t="s">
        <v>1728</v>
      </c>
      <c r="P2" s="69" t="s">
        <v>1729</v>
      </c>
      <c r="Q2" s="70" t="s">
        <v>1503</v>
      </c>
      <c r="R2" s="68" t="s">
        <v>1504</v>
      </c>
      <c r="S2" s="69" t="s">
        <v>1505</v>
      </c>
      <c r="T2" s="70" t="s">
        <v>370</v>
      </c>
      <c r="U2" s="68" t="s">
        <v>371</v>
      </c>
      <c r="V2" s="69" t="s">
        <v>372</v>
      </c>
      <c r="W2" s="70" t="s">
        <v>650</v>
      </c>
      <c r="X2" s="68" t="s">
        <v>649</v>
      </c>
      <c r="Y2" s="69" t="s">
        <v>648</v>
      </c>
      <c r="Z2" s="70" t="s">
        <v>646</v>
      </c>
      <c r="AA2" s="68" t="s">
        <v>405</v>
      </c>
      <c r="AB2" s="69" t="s">
        <v>406</v>
      </c>
      <c r="AC2" s="70" t="s">
        <v>647</v>
      </c>
      <c r="AD2" s="68" t="s">
        <v>559</v>
      </c>
      <c r="AE2" s="69" t="s">
        <v>560</v>
      </c>
      <c r="AF2" s="70" t="s">
        <v>439</v>
      </c>
      <c r="AG2" s="68" t="s">
        <v>443</v>
      </c>
      <c r="AH2" s="69" t="s">
        <v>1070</v>
      </c>
      <c r="AI2" s="70" t="s">
        <v>1071</v>
      </c>
      <c r="AJ2" s="68" t="s">
        <v>1072</v>
      </c>
      <c r="AK2" s="69" t="s">
        <v>1073</v>
      </c>
      <c r="AL2" s="70" t="s">
        <v>1074</v>
      </c>
      <c r="AM2" s="70" t="s">
        <v>1075</v>
      </c>
      <c r="AN2" s="69" t="s">
        <v>582</v>
      </c>
      <c r="AO2" s="68" t="s">
        <v>583</v>
      </c>
      <c r="AP2" s="68" t="s">
        <v>584</v>
      </c>
      <c r="AQ2" s="68" t="s">
        <v>585</v>
      </c>
      <c r="AR2" s="68" t="s">
        <v>586</v>
      </c>
      <c r="AS2" s="68" t="s">
        <v>587</v>
      </c>
      <c r="AT2" s="68" t="s">
        <v>69</v>
      </c>
    </row>
    <row r="3" spans="1:46" ht="12.75">
      <c r="A3" s="60"/>
      <c r="B3" s="70"/>
      <c r="C3" s="68"/>
      <c r="D3" s="71"/>
      <c r="E3" s="71"/>
      <c r="F3" s="68"/>
      <c r="G3" s="69"/>
      <c r="H3" s="70"/>
      <c r="I3" s="68"/>
      <c r="J3" s="69"/>
      <c r="K3" s="70"/>
      <c r="L3" s="68"/>
      <c r="M3" s="69"/>
      <c r="N3" s="70"/>
      <c r="O3" s="68"/>
      <c r="P3" s="69"/>
      <c r="Q3" s="70"/>
      <c r="R3" s="68"/>
      <c r="S3" s="69"/>
      <c r="T3" s="70"/>
      <c r="U3" s="68"/>
      <c r="V3" s="69"/>
      <c r="W3" s="70"/>
      <c r="X3" s="68"/>
      <c r="Y3" s="69"/>
      <c r="Z3" s="70"/>
      <c r="AA3" s="68"/>
      <c r="AB3" s="69"/>
      <c r="AC3" s="70"/>
      <c r="AD3" s="68"/>
      <c r="AE3" s="69"/>
      <c r="AF3" s="70"/>
      <c r="AG3" s="68"/>
      <c r="AH3" s="69"/>
      <c r="AI3" s="70"/>
      <c r="AJ3" s="68"/>
      <c r="AK3" s="69"/>
      <c r="AL3" s="70"/>
      <c r="AM3" s="70"/>
      <c r="AN3" s="69"/>
      <c r="AO3" s="68"/>
      <c r="AP3" s="68"/>
      <c r="AQ3" s="68"/>
      <c r="AR3" s="68"/>
      <c r="AS3" s="68"/>
      <c r="AT3" s="68"/>
    </row>
    <row r="4" spans="1:46" ht="12.75">
      <c r="A4" s="74" t="s">
        <v>630</v>
      </c>
      <c r="B4" s="74" t="s">
        <v>2548</v>
      </c>
      <c r="C4" s="75">
        <v>33187</v>
      </c>
      <c r="D4" s="54" t="s">
        <v>2040</v>
      </c>
      <c r="E4" s="54" t="s">
        <v>2668</v>
      </c>
      <c r="F4" s="76" t="s">
        <v>1036</v>
      </c>
      <c r="G4" s="77" t="s">
        <v>2713</v>
      </c>
      <c r="H4" s="74" t="s">
        <v>630</v>
      </c>
      <c r="I4" s="76" t="s">
        <v>1036</v>
      </c>
      <c r="J4" s="77" t="s">
        <v>835</v>
      </c>
      <c r="K4" s="74"/>
      <c r="L4" s="76"/>
      <c r="M4" s="77"/>
      <c r="N4" s="74"/>
      <c r="O4" s="76"/>
      <c r="P4" s="77"/>
      <c r="Q4" s="74"/>
      <c r="R4" s="76"/>
      <c r="S4" s="77"/>
      <c r="T4" s="74"/>
      <c r="U4" s="76"/>
      <c r="V4" s="77"/>
      <c r="W4" s="74"/>
      <c r="X4" s="76"/>
      <c r="Y4" s="77"/>
      <c r="Z4" s="74"/>
      <c r="AA4" s="76"/>
      <c r="AB4" s="77"/>
      <c r="AC4" s="74"/>
      <c r="AD4" s="76"/>
      <c r="AE4" s="77"/>
      <c r="AF4" s="74"/>
      <c r="AG4" s="76"/>
      <c r="AH4" s="77"/>
      <c r="AI4" s="74"/>
      <c r="AJ4" s="76"/>
      <c r="AK4" s="77"/>
      <c r="AL4" s="74"/>
      <c r="AM4" s="74"/>
      <c r="AN4" s="77"/>
      <c r="AO4" s="76"/>
      <c r="AP4" s="76"/>
      <c r="AQ4" s="76"/>
      <c r="AR4" s="76"/>
      <c r="AS4" s="76"/>
      <c r="AT4" s="76"/>
    </row>
    <row r="5" spans="1:7" ht="12.75">
      <c r="A5" s="80" t="s">
        <v>444</v>
      </c>
      <c r="B5" s="41" t="s">
        <v>3115</v>
      </c>
      <c r="C5" s="7">
        <v>32757</v>
      </c>
      <c r="D5" s="55" t="s">
        <v>1987</v>
      </c>
      <c r="F5" s="82" t="s">
        <v>450</v>
      </c>
      <c r="G5" s="81" t="s">
        <v>835</v>
      </c>
    </row>
    <row r="6" spans="1:46" ht="12.75">
      <c r="A6" s="51" t="s">
        <v>444</v>
      </c>
      <c r="B6" s="21" t="s">
        <v>1437</v>
      </c>
      <c r="C6" s="26">
        <v>32942</v>
      </c>
      <c r="D6" s="25" t="s">
        <v>1984</v>
      </c>
      <c r="E6" s="25" t="s">
        <v>1992</v>
      </c>
      <c r="F6" s="55" t="s">
        <v>52</v>
      </c>
      <c r="G6" s="55" t="s">
        <v>804</v>
      </c>
      <c r="H6" s="51" t="s">
        <v>2652</v>
      </c>
      <c r="I6" s="55" t="s">
        <v>52</v>
      </c>
      <c r="J6" s="55" t="s">
        <v>2651</v>
      </c>
      <c r="K6" s="21" t="s">
        <v>1161</v>
      </c>
      <c r="L6" s="25" t="s">
        <v>52</v>
      </c>
      <c r="M6" s="25" t="s">
        <v>804</v>
      </c>
      <c r="O6" s="8"/>
      <c r="P6" s="8"/>
      <c r="R6" s="8"/>
      <c r="S6" s="8"/>
      <c r="U6" s="8"/>
      <c r="V6" s="8"/>
      <c r="X6" s="8"/>
      <c r="Y6" s="8"/>
      <c r="AA6" s="8"/>
      <c r="AB6" s="8"/>
      <c r="AD6" s="8"/>
      <c r="AE6" s="8"/>
      <c r="AG6" s="8"/>
      <c r="AH6" s="8"/>
      <c r="AI6" s="8"/>
      <c r="AK6" s="8"/>
      <c r="AL6" s="5"/>
      <c r="AO6" s="5"/>
      <c r="AP6" s="5"/>
      <c r="AQ6" s="5"/>
      <c r="AR6" s="5"/>
      <c r="AT6" s="6"/>
    </row>
    <row r="7" spans="1:46" ht="12.75">
      <c r="A7" s="41" t="s">
        <v>630</v>
      </c>
      <c r="B7" t="s">
        <v>2717</v>
      </c>
      <c r="C7" s="7">
        <v>30467</v>
      </c>
      <c r="D7" s="8" t="s">
        <v>350</v>
      </c>
      <c r="E7" s="8"/>
      <c r="F7" s="43" t="s">
        <v>711</v>
      </c>
      <c r="G7" s="43" t="s">
        <v>2718</v>
      </c>
      <c r="I7" s="8"/>
      <c r="J7" s="8"/>
      <c r="K7" t="s">
        <v>931</v>
      </c>
      <c r="L7" s="8" t="s">
        <v>426</v>
      </c>
      <c r="M7" s="8" t="s">
        <v>837</v>
      </c>
      <c r="N7" t="s">
        <v>1347</v>
      </c>
      <c r="O7" s="8" t="s">
        <v>426</v>
      </c>
      <c r="P7" s="8" t="s">
        <v>835</v>
      </c>
      <c r="Q7" t="s">
        <v>636</v>
      </c>
      <c r="R7" s="8" t="s">
        <v>426</v>
      </c>
      <c r="S7" s="8" t="s">
        <v>263</v>
      </c>
      <c r="T7" t="s">
        <v>812</v>
      </c>
      <c r="U7" s="8" t="s">
        <v>426</v>
      </c>
      <c r="V7" s="8" t="s">
        <v>447</v>
      </c>
      <c r="W7" t="s">
        <v>810</v>
      </c>
      <c r="X7" s="8" t="s">
        <v>426</v>
      </c>
      <c r="Y7" s="8" t="s">
        <v>447</v>
      </c>
      <c r="Z7" t="s">
        <v>2719</v>
      </c>
      <c r="AA7" s="8" t="s">
        <v>426</v>
      </c>
      <c r="AB7" s="8" t="s">
        <v>835</v>
      </c>
      <c r="AD7" s="8"/>
      <c r="AE7" s="8"/>
      <c r="AG7" s="8"/>
      <c r="AH7" s="8"/>
      <c r="AJ7" s="8"/>
      <c r="AK7" s="5"/>
      <c r="AN7" s="5"/>
      <c r="AO7" s="5"/>
      <c r="AP7" s="5"/>
      <c r="AQ7" s="5"/>
      <c r="AS7" s="6"/>
      <c r="AT7" s="6"/>
    </row>
    <row r="8" spans="1:46" ht="12.75">
      <c r="A8" s="51" t="s">
        <v>792</v>
      </c>
      <c r="B8" s="46" t="s">
        <v>2209</v>
      </c>
      <c r="C8" s="53">
        <v>31345</v>
      </c>
      <c r="D8" s="50" t="s">
        <v>1110</v>
      </c>
      <c r="E8" s="50"/>
      <c r="F8" s="55" t="s">
        <v>940</v>
      </c>
      <c r="G8" s="55" t="s">
        <v>2716</v>
      </c>
      <c r="H8" s="51" t="s">
        <v>792</v>
      </c>
      <c r="I8" s="55" t="s">
        <v>1036</v>
      </c>
      <c r="J8" s="55" t="s">
        <v>793</v>
      </c>
      <c r="K8" s="46" t="s">
        <v>792</v>
      </c>
      <c r="L8" s="50" t="s">
        <v>1036</v>
      </c>
      <c r="M8" s="50" t="s">
        <v>793</v>
      </c>
      <c r="N8" s="46"/>
      <c r="O8" s="50"/>
      <c r="P8" s="50"/>
      <c r="Q8" s="46" t="s">
        <v>792</v>
      </c>
      <c r="R8" s="50" t="s">
        <v>1036</v>
      </c>
      <c r="S8" s="50" t="s">
        <v>793</v>
      </c>
      <c r="T8" s="46"/>
      <c r="U8" s="50"/>
      <c r="V8" s="50"/>
      <c r="W8" s="46"/>
      <c r="X8" s="50"/>
      <c r="Y8" s="50"/>
      <c r="Z8" s="46"/>
      <c r="AA8" s="50"/>
      <c r="AB8" s="50"/>
      <c r="AC8" s="46"/>
      <c r="AD8" s="50"/>
      <c r="AE8" s="50"/>
      <c r="AF8" s="46"/>
      <c r="AG8" s="50"/>
      <c r="AH8" s="50"/>
      <c r="AI8" s="46"/>
      <c r="AJ8" s="50"/>
      <c r="AK8" s="50"/>
      <c r="AL8" s="46"/>
      <c r="AM8" s="53"/>
      <c r="AN8" s="50"/>
      <c r="AO8" s="48"/>
      <c r="AP8" s="46"/>
      <c r="AQ8" s="49"/>
      <c r="AR8" s="48"/>
      <c r="AS8" s="48"/>
      <c r="AT8" s="57"/>
    </row>
    <row r="9" spans="1:46" ht="12.75">
      <c r="A9" s="51" t="s">
        <v>792</v>
      </c>
      <c r="B9" s="51" t="s">
        <v>2860</v>
      </c>
      <c r="C9" s="56">
        <v>32209</v>
      </c>
      <c r="D9" s="55" t="s">
        <v>1558</v>
      </c>
      <c r="E9" s="55"/>
      <c r="F9" s="55" t="s">
        <v>285</v>
      </c>
      <c r="G9" s="55" t="s">
        <v>2716</v>
      </c>
      <c r="H9" s="51"/>
      <c r="I9" s="55"/>
      <c r="J9" s="55"/>
      <c r="K9" s="51"/>
      <c r="L9" s="55"/>
      <c r="M9" s="55"/>
      <c r="N9" s="51" t="s">
        <v>792</v>
      </c>
      <c r="O9" s="55" t="s">
        <v>1344</v>
      </c>
      <c r="P9" s="55" t="s">
        <v>793</v>
      </c>
      <c r="Q9" s="51"/>
      <c r="R9" s="55"/>
      <c r="S9" s="55"/>
      <c r="T9" s="51"/>
      <c r="U9" s="55"/>
      <c r="V9" s="55"/>
      <c r="W9" s="51"/>
      <c r="X9" s="55"/>
      <c r="Y9" s="55"/>
      <c r="Z9" s="51"/>
      <c r="AA9" s="55"/>
      <c r="AB9" s="55"/>
      <c r="AC9" s="51"/>
      <c r="AD9" s="55"/>
      <c r="AE9" s="55"/>
      <c r="AF9" s="51"/>
      <c r="AG9" s="55"/>
      <c r="AH9" s="55"/>
      <c r="AI9" s="51"/>
      <c r="AJ9" s="55"/>
      <c r="AK9" s="59"/>
      <c r="AL9" s="51"/>
      <c r="AM9" s="51"/>
      <c r="AN9" s="59"/>
      <c r="AO9" s="59"/>
      <c r="AP9" s="59"/>
      <c r="AQ9" s="59"/>
      <c r="AR9" s="51"/>
      <c r="AS9" s="58"/>
      <c r="AT9" s="58"/>
    </row>
    <row r="10" spans="1:46" ht="12.75">
      <c r="A10" s="51" t="s">
        <v>19</v>
      </c>
      <c r="B10" s="51" t="s">
        <v>2857</v>
      </c>
      <c r="C10" s="56">
        <v>32045</v>
      </c>
      <c r="D10" s="55" t="s">
        <v>1744</v>
      </c>
      <c r="E10" s="55"/>
      <c r="F10" s="55" t="s">
        <v>285</v>
      </c>
      <c r="G10" s="55" t="s">
        <v>207</v>
      </c>
      <c r="H10" s="51"/>
      <c r="I10" s="55"/>
      <c r="J10" s="55"/>
      <c r="K10" s="51" t="s">
        <v>19</v>
      </c>
      <c r="L10" s="55" t="s">
        <v>285</v>
      </c>
      <c r="M10" s="55" t="s">
        <v>207</v>
      </c>
      <c r="N10" s="51"/>
      <c r="O10" s="55"/>
      <c r="P10" s="55"/>
      <c r="Q10" s="51"/>
      <c r="R10" s="55"/>
      <c r="S10" s="55"/>
      <c r="T10" s="51"/>
      <c r="U10" s="55"/>
      <c r="V10" s="55"/>
      <c r="W10" s="51"/>
      <c r="X10" s="55"/>
      <c r="Y10" s="55"/>
      <c r="Z10" s="51"/>
      <c r="AA10" s="55"/>
      <c r="AB10" s="55"/>
      <c r="AC10" s="51"/>
      <c r="AD10" s="55"/>
      <c r="AE10" s="55"/>
      <c r="AF10" s="51"/>
      <c r="AG10" s="55"/>
      <c r="AH10" s="55"/>
      <c r="AI10" s="51"/>
      <c r="AJ10" s="55"/>
      <c r="AK10" s="59"/>
      <c r="AL10" s="51"/>
      <c r="AM10" s="51"/>
      <c r="AN10" s="59"/>
      <c r="AO10" s="59"/>
      <c r="AP10" s="59"/>
      <c r="AQ10" s="59"/>
      <c r="AR10" s="51"/>
      <c r="AS10" s="58"/>
      <c r="AT10" s="58"/>
    </row>
    <row r="11" spans="1:46" ht="12.75">
      <c r="A11" s="51" t="s">
        <v>810</v>
      </c>
      <c r="B11" s="51" t="s">
        <v>2818</v>
      </c>
      <c r="C11" s="56">
        <v>32518</v>
      </c>
      <c r="D11" s="55" t="s">
        <v>1743</v>
      </c>
      <c r="E11" s="55"/>
      <c r="F11" s="55" t="s">
        <v>1162</v>
      </c>
      <c r="G11" s="55" t="s">
        <v>835</v>
      </c>
      <c r="H11" s="51"/>
      <c r="I11" s="55"/>
      <c r="J11" s="55"/>
      <c r="K11" s="51" t="s">
        <v>810</v>
      </c>
      <c r="L11" s="55" t="s">
        <v>429</v>
      </c>
      <c r="M11" s="55" t="s">
        <v>835</v>
      </c>
      <c r="N11" s="51"/>
      <c r="O11" s="55"/>
      <c r="P11" s="55"/>
      <c r="Q11" s="51"/>
      <c r="R11" s="55"/>
      <c r="S11" s="55"/>
      <c r="T11" s="51"/>
      <c r="U11" s="55"/>
      <c r="V11" s="55"/>
      <c r="W11" s="51"/>
      <c r="X11" s="55"/>
      <c r="Y11" s="55"/>
      <c r="Z11" s="51"/>
      <c r="AA11" s="55"/>
      <c r="AB11" s="55"/>
      <c r="AC11" s="51"/>
      <c r="AD11" s="55"/>
      <c r="AE11" s="55"/>
      <c r="AF11" s="51"/>
      <c r="AG11" s="55"/>
      <c r="AH11" s="55"/>
      <c r="AI11" s="51"/>
      <c r="AJ11" s="55"/>
      <c r="AK11" s="59"/>
      <c r="AL11" s="51"/>
      <c r="AM11" s="51"/>
      <c r="AN11" s="59"/>
      <c r="AO11" s="59"/>
      <c r="AP11" s="59"/>
      <c r="AQ11" s="59"/>
      <c r="AR11" s="51"/>
      <c r="AS11" s="58"/>
      <c r="AT11" s="58"/>
    </row>
    <row r="12" spans="1:7" ht="12.75">
      <c r="A12" s="41" t="s">
        <v>1024</v>
      </c>
      <c r="B12" s="41" t="s">
        <v>2991</v>
      </c>
      <c r="C12" s="7">
        <v>31010</v>
      </c>
      <c r="D12" s="55" t="s">
        <v>1759</v>
      </c>
      <c r="F12" s="41" t="s">
        <v>1036</v>
      </c>
      <c r="G12" s="81" t="s">
        <v>835</v>
      </c>
    </row>
    <row r="13" spans="1:7" ht="12.75">
      <c r="A13" s="41" t="s">
        <v>792</v>
      </c>
      <c r="B13" s="41" t="s">
        <v>2975</v>
      </c>
      <c r="C13" s="7">
        <v>31979</v>
      </c>
      <c r="D13" s="55" t="s">
        <v>2887</v>
      </c>
      <c r="F13" s="41" t="s">
        <v>1173</v>
      </c>
      <c r="G13" s="81" t="s">
        <v>2716</v>
      </c>
    </row>
    <row r="14" spans="1:46" ht="12.75">
      <c r="A14" s="74" t="s">
        <v>630</v>
      </c>
      <c r="B14" t="s">
        <v>1435</v>
      </c>
      <c r="C14" s="7">
        <v>30974</v>
      </c>
      <c r="D14" s="8" t="s">
        <v>359</v>
      </c>
      <c r="E14" s="8" t="s">
        <v>991</v>
      </c>
      <c r="F14" s="76" t="s">
        <v>558</v>
      </c>
      <c r="G14" s="77" t="s">
        <v>2713</v>
      </c>
      <c r="H14" s="41" t="s">
        <v>1347</v>
      </c>
      <c r="I14" s="43" t="s">
        <v>558</v>
      </c>
      <c r="J14" s="43" t="s">
        <v>832</v>
      </c>
      <c r="K14" t="s">
        <v>1347</v>
      </c>
      <c r="L14" s="8" t="s">
        <v>250</v>
      </c>
      <c r="M14" s="8" t="s">
        <v>832</v>
      </c>
      <c r="N14" t="s">
        <v>1347</v>
      </c>
      <c r="O14" s="8" t="s">
        <v>250</v>
      </c>
      <c r="P14" s="8" t="s">
        <v>98</v>
      </c>
      <c r="Q14" t="s">
        <v>1347</v>
      </c>
      <c r="R14" s="8" t="s">
        <v>250</v>
      </c>
      <c r="S14" s="8" t="s">
        <v>1433</v>
      </c>
      <c r="T14" t="s">
        <v>1347</v>
      </c>
      <c r="U14" s="8" t="s">
        <v>802</v>
      </c>
      <c r="V14" s="8" t="s">
        <v>809</v>
      </c>
      <c r="X14" s="8"/>
      <c r="Y14" s="8"/>
      <c r="Z14" t="s">
        <v>1347</v>
      </c>
      <c r="AA14" s="8" t="s">
        <v>802</v>
      </c>
      <c r="AB14" s="8" t="s">
        <v>813</v>
      </c>
      <c r="AD14" s="8"/>
      <c r="AE14" s="8"/>
      <c r="AF14" s="8"/>
      <c r="AG14" s="8"/>
      <c r="AI14" s="8"/>
      <c r="AJ14" s="5"/>
      <c r="AM14" s="5"/>
      <c r="AN14" s="5"/>
      <c r="AO14" s="5"/>
      <c r="AP14" s="5"/>
      <c r="AR14" s="6"/>
      <c r="AS14" s="6"/>
      <c r="AT14" s="10"/>
    </row>
    <row r="15" spans="1:7" ht="12.75">
      <c r="A15" s="41" t="s">
        <v>810</v>
      </c>
      <c r="B15" s="67" t="s">
        <v>3191</v>
      </c>
      <c r="C15" s="7">
        <v>33038</v>
      </c>
      <c r="D15" s="55" t="s">
        <v>2322</v>
      </c>
      <c r="F15" s="82" t="s">
        <v>558</v>
      </c>
      <c r="G15" s="81" t="s">
        <v>835</v>
      </c>
    </row>
    <row r="16" spans="1:46" ht="12.75">
      <c r="A16" s="74" t="s">
        <v>630</v>
      </c>
      <c r="B16" s="74" t="s">
        <v>2561</v>
      </c>
      <c r="C16" s="75">
        <v>33204</v>
      </c>
      <c r="D16" s="54" t="s">
        <v>2322</v>
      </c>
      <c r="E16" s="54"/>
      <c r="F16" s="76" t="s">
        <v>836</v>
      </c>
      <c r="G16" s="77" t="s">
        <v>2713</v>
      </c>
      <c r="H16" s="74" t="s">
        <v>630</v>
      </c>
      <c r="I16" s="76" t="s">
        <v>836</v>
      </c>
      <c r="J16" s="77" t="s">
        <v>835</v>
      </c>
      <c r="K16" s="74"/>
      <c r="L16" s="76"/>
      <c r="M16" s="77"/>
      <c r="N16" s="74"/>
      <c r="O16" s="76"/>
      <c r="P16" s="77"/>
      <c r="Q16" s="74"/>
      <c r="R16" s="76"/>
      <c r="S16" s="77"/>
      <c r="T16" s="74"/>
      <c r="U16" s="76"/>
      <c r="V16" s="77"/>
      <c r="W16" s="74"/>
      <c r="X16" s="76"/>
      <c r="Y16" s="77"/>
      <c r="Z16" s="74"/>
      <c r="AA16" s="76"/>
      <c r="AB16" s="77"/>
      <c r="AC16" s="74"/>
      <c r="AD16" s="76"/>
      <c r="AE16" s="77"/>
      <c r="AF16" s="74"/>
      <c r="AG16" s="76"/>
      <c r="AH16" s="77"/>
      <c r="AI16" s="74"/>
      <c r="AJ16" s="76"/>
      <c r="AK16" s="77"/>
      <c r="AL16" s="74"/>
      <c r="AM16" s="74"/>
      <c r="AN16" s="77"/>
      <c r="AO16" s="76"/>
      <c r="AP16" s="76"/>
      <c r="AQ16" s="76"/>
      <c r="AR16" s="76"/>
      <c r="AS16" s="76"/>
      <c r="AT16" s="76"/>
    </row>
    <row r="17" spans="1:46" ht="12.75">
      <c r="A17" s="74" t="s">
        <v>630</v>
      </c>
      <c r="B17" s="51" t="s">
        <v>2609</v>
      </c>
      <c r="C17" s="56">
        <v>32640</v>
      </c>
      <c r="D17" s="55" t="s">
        <v>1759</v>
      </c>
      <c r="E17" s="55"/>
      <c r="F17" s="76" t="s">
        <v>558</v>
      </c>
      <c r="G17" s="77" t="s">
        <v>2713</v>
      </c>
      <c r="H17" s="74" t="s">
        <v>931</v>
      </c>
      <c r="I17" s="76" t="s">
        <v>558</v>
      </c>
      <c r="J17" s="77" t="s">
        <v>835</v>
      </c>
      <c r="K17" s="51"/>
      <c r="L17" s="55"/>
      <c r="M17" s="55"/>
      <c r="N17" s="51" t="s">
        <v>931</v>
      </c>
      <c r="O17" s="55" t="s">
        <v>558</v>
      </c>
      <c r="P17" s="55" t="s">
        <v>835</v>
      </c>
      <c r="Q17" s="51"/>
      <c r="R17" s="55"/>
      <c r="S17" s="55"/>
      <c r="T17" s="51"/>
      <c r="U17" s="55"/>
      <c r="V17" s="55"/>
      <c r="W17" s="51"/>
      <c r="X17" s="55"/>
      <c r="Y17" s="55"/>
      <c r="Z17" s="51"/>
      <c r="AA17" s="55"/>
      <c r="AB17" s="55"/>
      <c r="AC17" s="51"/>
      <c r="AD17" s="55"/>
      <c r="AE17" s="55"/>
      <c r="AF17" s="51"/>
      <c r="AG17" s="55"/>
      <c r="AH17" s="55"/>
      <c r="AI17" s="51"/>
      <c r="AJ17" s="55"/>
      <c r="AK17" s="59"/>
      <c r="AL17" s="51"/>
      <c r="AM17" s="51"/>
      <c r="AN17" s="59"/>
      <c r="AO17" s="59"/>
      <c r="AP17" s="59"/>
      <c r="AQ17" s="59"/>
      <c r="AR17" s="51"/>
      <c r="AS17" s="58"/>
      <c r="AT17" s="58"/>
    </row>
    <row r="18" spans="1:46" ht="12.75">
      <c r="A18" s="41" t="s">
        <v>630</v>
      </c>
      <c r="B18" t="s">
        <v>151</v>
      </c>
      <c r="C18" s="7">
        <v>31254</v>
      </c>
      <c r="D18" s="8" t="s">
        <v>1110</v>
      </c>
      <c r="E18" s="20" t="s">
        <v>1112</v>
      </c>
      <c r="F18" s="43" t="s">
        <v>711</v>
      </c>
      <c r="G18" s="43" t="s">
        <v>2718</v>
      </c>
      <c r="H18" t="s">
        <v>1347</v>
      </c>
      <c r="I18" s="8" t="s">
        <v>711</v>
      </c>
      <c r="J18" s="8" t="s">
        <v>837</v>
      </c>
      <c r="L18" s="8"/>
      <c r="M18" s="8"/>
      <c r="N18" t="s">
        <v>807</v>
      </c>
      <c r="O18" s="8" t="s">
        <v>834</v>
      </c>
      <c r="P18" s="8" t="s">
        <v>804</v>
      </c>
      <c r="Q18" t="s">
        <v>1347</v>
      </c>
      <c r="R18" s="8" t="s">
        <v>834</v>
      </c>
      <c r="S18" s="8" t="s">
        <v>1508</v>
      </c>
      <c r="T18" t="s">
        <v>1347</v>
      </c>
      <c r="U18" s="8" t="s">
        <v>834</v>
      </c>
      <c r="V18" s="8" t="s">
        <v>806</v>
      </c>
      <c r="X18" s="8"/>
      <c r="Y18" s="8"/>
      <c r="AA18" s="8"/>
      <c r="AB18" s="8"/>
      <c r="AD18" s="8"/>
      <c r="AE18" s="8"/>
      <c r="AG18" s="8"/>
      <c r="AH18" s="8"/>
      <c r="AJ18" s="8"/>
      <c r="AK18" s="5"/>
      <c r="AN18" s="5"/>
      <c r="AO18" s="5"/>
      <c r="AP18" s="5"/>
      <c r="AQ18" s="5"/>
      <c r="AS18" s="6"/>
      <c r="AT18" s="6"/>
    </row>
    <row r="19" spans="1:46" ht="12.75">
      <c r="A19" s="41" t="s">
        <v>630</v>
      </c>
      <c r="B19" t="s">
        <v>898</v>
      </c>
      <c r="C19" s="7">
        <v>30477</v>
      </c>
      <c r="D19" s="8" t="s">
        <v>1386</v>
      </c>
      <c r="E19" s="20" t="s">
        <v>1500</v>
      </c>
      <c r="F19" s="43" t="s">
        <v>390</v>
      </c>
      <c r="G19" s="43" t="s">
        <v>2713</v>
      </c>
      <c r="H19" t="s">
        <v>815</v>
      </c>
      <c r="I19" s="8" t="s">
        <v>390</v>
      </c>
      <c r="J19" s="8" t="s">
        <v>421</v>
      </c>
      <c r="K19" t="s">
        <v>631</v>
      </c>
      <c r="L19" s="8" t="s">
        <v>429</v>
      </c>
      <c r="M19" s="8" t="s">
        <v>813</v>
      </c>
      <c r="N19" t="s">
        <v>631</v>
      </c>
      <c r="O19" s="8" t="s">
        <v>429</v>
      </c>
      <c r="P19" s="8" t="s">
        <v>421</v>
      </c>
      <c r="Q19" t="s">
        <v>630</v>
      </c>
      <c r="R19" s="8" t="s">
        <v>429</v>
      </c>
      <c r="S19" s="8" t="s">
        <v>835</v>
      </c>
      <c r="T19" t="s">
        <v>630</v>
      </c>
      <c r="U19" s="8" t="s">
        <v>429</v>
      </c>
      <c r="V19" s="8" t="s">
        <v>447</v>
      </c>
      <c r="W19" t="s">
        <v>815</v>
      </c>
      <c r="X19" s="8" t="s">
        <v>429</v>
      </c>
      <c r="Y19" s="8" t="s">
        <v>300</v>
      </c>
      <c r="Z19" t="s">
        <v>630</v>
      </c>
      <c r="AA19" s="8" t="s">
        <v>429</v>
      </c>
      <c r="AB19" s="8" t="s">
        <v>835</v>
      </c>
      <c r="AC19" t="s">
        <v>630</v>
      </c>
      <c r="AD19" s="8" t="s">
        <v>429</v>
      </c>
      <c r="AE19" s="8" t="s">
        <v>835</v>
      </c>
      <c r="AF19" t="s">
        <v>630</v>
      </c>
      <c r="AG19" s="8" t="s">
        <v>429</v>
      </c>
      <c r="AH19" s="8" t="s">
        <v>835</v>
      </c>
      <c r="AJ19" s="8"/>
      <c r="AK19" s="5"/>
      <c r="AN19" s="5"/>
      <c r="AO19" s="5"/>
      <c r="AP19" s="5"/>
      <c r="AQ19" s="5"/>
      <c r="AS19" s="6"/>
      <c r="AT19" s="6"/>
    </row>
    <row r="20" spans="1:7" ht="12.75">
      <c r="A20" s="41" t="s">
        <v>1413</v>
      </c>
      <c r="B20" s="41" t="s">
        <v>2945</v>
      </c>
      <c r="C20" s="7">
        <v>32631</v>
      </c>
      <c r="D20" s="55" t="s">
        <v>1987</v>
      </c>
      <c r="F20" s="41" t="s">
        <v>554</v>
      </c>
      <c r="G20" s="81" t="s">
        <v>1783</v>
      </c>
    </row>
    <row r="21" spans="1:46" ht="12.75">
      <c r="A21" t="s">
        <v>792</v>
      </c>
      <c r="B21" t="s">
        <v>1218</v>
      </c>
      <c r="C21" s="7">
        <v>31034</v>
      </c>
      <c r="D21" s="8" t="s">
        <v>1091</v>
      </c>
      <c r="E21" s="20" t="s">
        <v>1111</v>
      </c>
      <c r="F21" s="8" t="s">
        <v>429</v>
      </c>
      <c r="G21" s="8" t="s">
        <v>2716</v>
      </c>
      <c r="H21" t="s">
        <v>924</v>
      </c>
      <c r="I21" s="8" t="s">
        <v>17</v>
      </c>
      <c r="J21" s="8" t="s">
        <v>207</v>
      </c>
      <c r="K21" s="32" t="s">
        <v>955</v>
      </c>
      <c r="L21" s="8"/>
      <c r="M21" s="8"/>
      <c r="N21" t="s">
        <v>792</v>
      </c>
      <c r="O21" s="8" t="s">
        <v>17</v>
      </c>
      <c r="P21" s="8" t="s">
        <v>793</v>
      </c>
      <c r="Q21" t="s">
        <v>792</v>
      </c>
      <c r="R21" s="8" t="s">
        <v>17</v>
      </c>
      <c r="S21" s="8" t="s">
        <v>793</v>
      </c>
      <c r="T21" t="s">
        <v>206</v>
      </c>
      <c r="U21" s="8" t="s">
        <v>17</v>
      </c>
      <c r="V21" s="8" t="s">
        <v>207</v>
      </c>
      <c r="X21" s="8"/>
      <c r="Y21" s="8"/>
      <c r="AA21" s="8"/>
      <c r="AB21" s="8"/>
      <c r="AD21" s="8"/>
      <c r="AE21" s="8"/>
      <c r="AG21" s="8"/>
      <c r="AH21" s="8"/>
      <c r="AJ21" s="8"/>
      <c r="AK21" s="8"/>
      <c r="AM21" s="8"/>
      <c r="AN21" s="5"/>
      <c r="AQ21" s="5"/>
      <c r="AR21" s="5"/>
      <c r="AS21" s="5"/>
      <c r="AT21" s="5"/>
    </row>
    <row r="22" spans="1:46" ht="12.75">
      <c r="A22" s="41" t="s">
        <v>630</v>
      </c>
      <c r="B22" s="51" t="s">
        <v>2613</v>
      </c>
      <c r="C22" s="56">
        <v>31901</v>
      </c>
      <c r="D22" s="55" t="s">
        <v>1759</v>
      </c>
      <c r="E22" s="55"/>
      <c r="F22" s="41" t="s">
        <v>1036</v>
      </c>
      <c r="G22" s="81" t="s">
        <v>2713</v>
      </c>
      <c r="H22" s="74" t="s">
        <v>1347</v>
      </c>
      <c r="I22" s="76" t="s">
        <v>450</v>
      </c>
      <c r="J22" s="77" t="s">
        <v>835</v>
      </c>
      <c r="K22" s="51"/>
      <c r="L22" s="55"/>
      <c r="M22" s="55"/>
      <c r="N22" s="51" t="s">
        <v>1347</v>
      </c>
      <c r="O22" s="55" t="s">
        <v>450</v>
      </c>
      <c r="P22" s="55" t="s">
        <v>447</v>
      </c>
      <c r="Q22" s="51"/>
      <c r="R22" s="55"/>
      <c r="S22" s="55"/>
      <c r="T22" s="51"/>
      <c r="U22" s="55"/>
      <c r="V22" s="55"/>
      <c r="W22" s="51"/>
      <c r="X22" s="55"/>
      <c r="Y22" s="55"/>
      <c r="Z22" s="51"/>
      <c r="AA22" s="55"/>
      <c r="AB22" s="55"/>
      <c r="AC22" s="51"/>
      <c r="AD22" s="55"/>
      <c r="AE22" s="55"/>
      <c r="AF22" s="51"/>
      <c r="AG22" s="55"/>
      <c r="AH22" s="55"/>
      <c r="AI22" s="51"/>
      <c r="AJ22" s="55"/>
      <c r="AK22" s="59"/>
      <c r="AL22" s="51"/>
      <c r="AM22" s="51"/>
      <c r="AN22" s="59"/>
      <c r="AO22" s="59"/>
      <c r="AP22" s="59"/>
      <c r="AQ22" s="59"/>
      <c r="AR22" s="51"/>
      <c r="AS22" s="58"/>
      <c r="AT22" s="58"/>
    </row>
    <row r="23" spans="1:46" ht="12.75">
      <c r="A23" s="51" t="s">
        <v>420</v>
      </c>
      <c r="B23" s="21" t="s">
        <v>2099</v>
      </c>
      <c r="C23" s="26">
        <v>32134</v>
      </c>
      <c r="D23" s="25" t="s">
        <v>1733</v>
      </c>
      <c r="E23" s="25" t="s">
        <v>2263</v>
      </c>
      <c r="F23" s="55" t="s">
        <v>429</v>
      </c>
      <c r="G23" s="55" t="s">
        <v>804</v>
      </c>
      <c r="H23" s="51" t="s">
        <v>2657</v>
      </c>
      <c r="I23" s="55" t="s">
        <v>429</v>
      </c>
      <c r="J23" s="55" t="s">
        <v>2658</v>
      </c>
      <c r="K23" s="21" t="s">
        <v>444</v>
      </c>
      <c r="L23" s="25" t="s">
        <v>429</v>
      </c>
      <c r="M23" s="25" t="s">
        <v>835</v>
      </c>
      <c r="O23" s="8"/>
      <c r="P23" s="8"/>
      <c r="R23" s="8"/>
      <c r="S23" s="8"/>
      <c r="U23" s="8"/>
      <c r="V23" s="8"/>
      <c r="X23" s="8"/>
      <c r="Y23" s="8"/>
      <c r="AA23" s="8"/>
      <c r="AB23" s="8"/>
      <c r="AD23" s="8"/>
      <c r="AE23" s="8"/>
      <c r="AG23" s="8"/>
      <c r="AH23" s="8"/>
      <c r="AI23" s="8"/>
      <c r="AK23" s="8"/>
      <c r="AL23" s="5"/>
      <c r="AO23" s="5"/>
      <c r="AP23" s="5"/>
      <c r="AQ23" s="5"/>
      <c r="AR23" s="5"/>
      <c r="AT23" s="6"/>
    </row>
    <row r="24" spans="1:7" ht="12.75">
      <c r="A24" s="80" t="s">
        <v>305</v>
      </c>
      <c r="B24" s="41" t="s">
        <v>3087</v>
      </c>
      <c r="C24" s="7">
        <v>31511</v>
      </c>
      <c r="D24" s="55" t="s">
        <v>1110</v>
      </c>
      <c r="F24" s="82" t="s">
        <v>1423</v>
      </c>
      <c r="G24" s="81" t="s">
        <v>214</v>
      </c>
    </row>
    <row r="25" spans="1:46" ht="12.75">
      <c r="A25" s="51" t="s">
        <v>792</v>
      </c>
      <c r="B25" s="51" t="s">
        <v>1980</v>
      </c>
      <c r="C25" s="56">
        <v>32432</v>
      </c>
      <c r="D25" s="55" t="s">
        <v>1979</v>
      </c>
      <c r="E25" s="55"/>
      <c r="F25" s="55" t="s">
        <v>632</v>
      </c>
      <c r="G25" s="55" t="s">
        <v>2716</v>
      </c>
      <c r="H25" s="51" t="s">
        <v>792</v>
      </c>
      <c r="I25" s="55" t="s">
        <v>632</v>
      </c>
      <c r="J25" s="55" t="s">
        <v>793</v>
      </c>
      <c r="K25" s="51" t="s">
        <v>792</v>
      </c>
      <c r="L25" s="55" t="s">
        <v>632</v>
      </c>
      <c r="M25" s="55" t="s">
        <v>793</v>
      </c>
      <c r="N25" s="46"/>
      <c r="O25" s="50"/>
      <c r="P25" s="50"/>
      <c r="Q25" s="46"/>
      <c r="R25" s="50"/>
      <c r="S25" s="50"/>
      <c r="T25" s="46"/>
      <c r="U25" s="50"/>
      <c r="V25" s="50"/>
      <c r="W25" s="46"/>
      <c r="X25" s="50"/>
      <c r="Y25" s="50"/>
      <c r="Z25" s="46"/>
      <c r="AA25" s="50"/>
      <c r="AB25" s="50"/>
      <c r="AC25" s="46"/>
      <c r="AD25" s="50"/>
      <c r="AE25" s="50"/>
      <c r="AF25" s="46"/>
      <c r="AG25" s="50"/>
      <c r="AH25" s="50"/>
      <c r="AI25" s="46"/>
      <c r="AJ25" s="50"/>
      <c r="AK25" s="49"/>
      <c r="AL25" s="46"/>
      <c r="AM25" s="46"/>
      <c r="AN25" s="49"/>
      <c r="AO25" s="49"/>
      <c r="AP25" s="49"/>
      <c r="AQ25" s="49"/>
      <c r="AR25" s="46"/>
      <c r="AS25" s="48"/>
      <c r="AT25" s="48"/>
    </row>
    <row r="26" spans="1:46" ht="12.75">
      <c r="A26" t="s">
        <v>792</v>
      </c>
      <c r="B26" s="51" t="s">
        <v>2009</v>
      </c>
      <c r="C26" s="56">
        <v>31772</v>
      </c>
      <c r="D26" s="55" t="s">
        <v>1735</v>
      </c>
      <c r="E26" s="55"/>
      <c r="F26" s="8" t="s">
        <v>429</v>
      </c>
      <c r="G26" s="8" t="s">
        <v>2716</v>
      </c>
      <c r="H26" s="51" t="s">
        <v>792</v>
      </c>
      <c r="I26" s="55" t="s">
        <v>802</v>
      </c>
      <c r="J26" s="55" t="s">
        <v>793</v>
      </c>
      <c r="K26" s="51" t="s">
        <v>792</v>
      </c>
      <c r="L26" s="55" t="s">
        <v>802</v>
      </c>
      <c r="M26" s="55" t="s">
        <v>793</v>
      </c>
      <c r="N26" s="46"/>
      <c r="O26" s="50"/>
      <c r="P26" s="50"/>
      <c r="Q26" s="46"/>
      <c r="R26" s="50"/>
      <c r="S26" s="50"/>
      <c r="T26" s="46"/>
      <c r="U26" s="50"/>
      <c r="V26" s="50"/>
      <c r="W26" s="46"/>
      <c r="X26" s="50"/>
      <c r="Y26" s="50"/>
      <c r="Z26" s="46"/>
      <c r="AA26" s="50"/>
      <c r="AB26" s="50"/>
      <c r="AC26" s="46"/>
      <c r="AD26" s="50"/>
      <c r="AE26" s="50"/>
      <c r="AF26" s="46"/>
      <c r="AG26" s="50"/>
      <c r="AH26" s="50"/>
      <c r="AI26" s="46"/>
      <c r="AJ26" s="50"/>
      <c r="AK26" s="49"/>
      <c r="AL26" s="46"/>
      <c r="AM26" s="46"/>
      <c r="AN26" s="49"/>
      <c r="AO26" s="49"/>
      <c r="AP26" s="49"/>
      <c r="AQ26" s="49"/>
      <c r="AR26" s="46"/>
      <c r="AS26" s="48"/>
      <c r="AT26" s="48"/>
    </row>
    <row r="27" spans="1:46" ht="12.75">
      <c r="A27" t="s">
        <v>630</v>
      </c>
      <c r="B27" s="51" t="s">
        <v>2621</v>
      </c>
      <c r="C27" s="56">
        <v>31996</v>
      </c>
      <c r="D27" s="55" t="s">
        <v>1114</v>
      </c>
      <c r="E27" s="55"/>
      <c r="F27" s="8" t="s">
        <v>426</v>
      </c>
      <c r="G27" s="8" t="s">
        <v>2713</v>
      </c>
      <c r="H27" s="51" t="s">
        <v>807</v>
      </c>
      <c r="I27" s="55" t="s">
        <v>1157</v>
      </c>
      <c r="J27" s="55" t="s">
        <v>814</v>
      </c>
      <c r="K27" s="51"/>
      <c r="L27" s="55"/>
      <c r="M27" s="55"/>
      <c r="N27" s="51" t="s">
        <v>1347</v>
      </c>
      <c r="O27" s="55" t="s">
        <v>250</v>
      </c>
      <c r="P27" s="55" t="s">
        <v>835</v>
      </c>
      <c r="Q27" s="51" t="s">
        <v>807</v>
      </c>
      <c r="R27" s="55" t="s">
        <v>390</v>
      </c>
      <c r="S27" s="55" t="s">
        <v>837</v>
      </c>
      <c r="T27" s="51" t="s">
        <v>807</v>
      </c>
      <c r="U27" s="55" t="s">
        <v>390</v>
      </c>
      <c r="V27" s="55" t="s">
        <v>837</v>
      </c>
      <c r="W27" s="51"/>
      <c r="X27" s="55"/>
      <c r="Y27" s="55"/>
      <c r="Z27" s="51"/>
      <c r="AA27" s="55"/>
      <c r="AB27" s="55"/>
      <c r="AC27" s="51"/>
      <c r="AD27" s="55"/>
      <c r="AE27" s="55"/>
      <c r="AF27" s="51"/>
      <c r="AG27" s="55"/>
      <c r="AH27" s="55"/>
      <c r="AI27" s="51"/>
      <c r="AJ27" s="55"/>
      <c r="AK27" s="59"/>
      <c r="AL27" s="51"/>
      <c r="AM27" s="51"/>
      <c r="AN27" s="59"/>
      <c r="AO27" s="59"/>
      <c r="AP27" s="59"/>
      <c r="AQ27" s="59"/>
      <c r="AR27" s="51"/>
      <c r="AS27" s="58"/>
      <c r="AT27" s="58"/>
    </row>
    <row r="28" spans="1:46" ht="12.75">
      <c r="A28" s="74" t="s">
        <v>1035</v>
      </c>
      <c r="B28" s="74" t="s">
        <v>2449</v>
      </c>
      <c r="C28" s="75">
        <v>32881</v>
      </c>
      <c r="D28" s="54" t="s">
        <v>2322</v>
      </c>
      <c r="E28" s="54"/>
      <c r="F28" s="76" t="s">
        <v>711</v>
      </c>
      <c r="G28" s="77"/>
      <c r="H28" s="74" t="s">
        <v>1035</v>
      </c>
      <c r="I28" s="76" t="s">
        <v>711</v>
      </c>
      <c r="J28" s="77"/>
      <c r="K28" s="74"/>
      <c r="L28" s="76"/>
      <c r="M28" s="77"/>
      <c r="N28" s="74"/>
      <c r="O28" s="76"/>
      <c r="P28" s="77"/>
      <c r="Q28" s="74"/>
      <c r="R28" s="76"/>
      <c r="S28" s="77"/>
      <c r="T28" s="74"/>
      <c r="U28" s="76"/>
      <c r="V28" s="77"/>
      <c r="W28" s="74"/>
      <c r="X28" s="76"/>
      <c r="Y28" s="77"/>
      <c r="Z28" s="74"/>
      <c r="AA28" s="76"/>
      <c r="AB28" s="77"/>
      <c r="AC28" s="74"/>
      <c r="AD28" s="76"/>
      <c r="AE28" s="77"/>
      <c r="AF28" s="74"/>
      <c r="AG28" s="76"/>
      <c r="AH28" s="77"/>
      <c r="AI28" s="74"/>
      <c r="AJ28" s="76"/>
      <c r="AK28" s="77"/>
      <c r="AL28" s="74"/>
      <c r="AM28" s="74"/>
      <c r="AN28" s="77"/>
      <c r="AO28" s="76"/>
      <c r="AP28" s="76"/>
      <c r="AQ28" s="76"/>
      <c r="AR28" s="76"/>
      <c r="AS28" s="76"/>
      <c r="AT28" s="76"/>
    </row>
    <row r="29" spans="1:7" ht="12.75">
      <c r="A29" s="80" t="s">
        <v>807</v>
      </c>
      <c r="B29" s="41" t="s">
        <v>3120</v>
      </c>
      <c r="C29" s="7">
        <v>32240</v>
      </c>
      <c r="D29" s="55" t="s">
        <v>1759</v>
      </c>
      <c r="F29" s="82" t="s">
        <v>450</v>
      </c>
      <c r="G29" s="81" t="s">
        <v>835</v>
      </c>
    </row>
    <row r="30" spans="1:46" ht="12.75">
      <c r="A30" s="80" t="s">
        <v>792</v>
      </c>
      <c r="B30" s="51" t="s">
        <v>154</v>
      </c>
      <c r="C30" s="56">
        <v>31981</v>
      </c>
      <c r="D30" s="55" t="s">
        <v>1112</v>
      </c>
      <c r="E30" s="54" t="s">
        <v>1477</v>
      </c>
      <c r="F30" s="8" t="s">
        <v>1162</v>
      </c>
      <c r="G30" s="8" t="s">
        <v>2716</v>
      </c>
      <c r="H30" s="51" t="s">
        <v>792</v>
      </c>
      <c r="I30" s="55" t="s">
        <v>1162</v>
      </c>
      <c r="J30" s="55" t="s">
        <v>793</v>
      </c>
      <c r="K30" s="51" t="s">
        <v>792</v>
      </c>
      <c r="L30" s="55" t="s">
        <v>1162</v>
      </c>
      <c r="M30" s="55" t="s">
        <v>793</v>
      </c>
      <c r="N30" s="51" t="s">
        <v>792</v>
      </c>
      <c r="O30" s="55" t="s">
        <v>1162</v>
      </c>
      <c r="P30" s="55" t="s">
        <v>793</v>
      </c>
      <c r="Q30" s="74" t="s">
        <v>792</v>
      </c>
      <c r="R30" s="54" t="s">
        <v>1162</v>
      </c>
      <c r="S30" s="54" t="s">
        <v>793</v>
      </c>
      <c r="T30" s="51" t="s">
        <v>792</v>
      </c>
      <c r="U30" s="55" t="s">
        <v>1162</v>
      </c>
      <c r="V30" s="55" t="s">
        <v>793</v>
      </c>
      <c r="W30" s="51"/>
      <c r="X30" s="55"/>
      <c r="Y30" s="55"/>
      <c r="Z30" s="51"/>
      <c r="AA30" s="55"/>
      <c r="AB30" s="55"/>
      <c r="AC30" s="51"/>
      <c r="AD30" s="55"/>
      <c r="AE30" s="55"/>
      <c r="AF30" s="51"/>
      <c r="AG30" s="55"/>
      <c r="AH30" s="55"/>
      <c r="AI30" s="51"/>
      <c r="AJ30" s="55"/>
      <c r="AK30" s="59"/>
      <c r="AL30" s="51"/>
      <c r="AM30" s="51"/>
      <c r="AN30" s="59"/>
      <c r="AO30" s="59"/>
      <c r="AP30" s="59"/>
      <c r="AQ30" s="59"/>
      <c r="AR30" s="51"/>
      <c r="AS30" s="58"/>
      <c r="AT30" s="58"/>
    </row>
    <row r="31" spans="1:46" ht="12.75">
      <c r="A31" s="74" t="s">
        <v>630</v>
      </c>
      <c r="B31" s="74" t="s">
        <v>2426</v>
      </c>
      <c r="C31" s="75">
        <v>32757</v>
      </c>
      <c r="D31" s="54" t="s">
        <v>1987</v>
      </c>
      <c r="E31" s="54"/>
      <c r="F31" s="76" t="s">
        <v>831</v>
      </c>
      <c r="G31" s="77" t="s">
        <v>2713</v>
      </c>
      <c r="H31" s="74" t="s">
        <v>1347</v>
      </c>
      <c r="I31" s="76" t="s">
        <v>285</v>
      </c>
      <c r="J31" s="77" t="s">
        <v>835</v>
      </c>
      <c r="K31" s="74"/>
      <c r="L31" s="76"/>
      <c r="M31" s="77"/>
      <c r="N31" s="74"/>
      <c r="O31" s="76"/>
      <c r="P31" s="77"/>
      <c r="Q31" s="74"/>
      <c r="R31" s="76"/>
      <c r="S31" s="77"/>
      <c r="T31" s="74"/>
      <c r="U31" s="76"/>
      <c r="V31" s="77"/>
      <c r="W31" s="74"/>
      <c r="X31" s="76"/>
      <c r="Y31" s="77"/>
      <c r="Z31" s="74"/>
      <c r="AA31" s="76"/>
      <c r="AB31" s="77"/>
      <c r="AC31" s="74"/>
      <c r="AD31" s="76"/>
      <c r="AE31" s="77"/>
      <c r="AF31" s="74"/>
      <c r="AG31" s="76"/>
      <c r="AH31" s="77"/>
      <c r="AI31" s="74"/>
      <c r="AJ31" s="76"/>
      <c r="AK31" s="77"/>
      <c r="AL31" s="74"/>
      <c r="AM31" s="74"/>
      <c r="AN31" s="77"/>
      <c r="AO31" s="76"/>
      <c r="AP31" s="76"/>
      <c r="AQ31" s="76"/>
      <c r="AR31" s="76"/>
      <c r="AS31" s="76"/>
      <c r="AT31" s="76"/>
    </row>
    <row r="32" spans="1:46" ht="12.75">
      <c r="A32" s="51" t="s">
        <v>631</v>
      </c>
      <c r="B32" s="51" t="s">
        <v>2086</v>
      </c>
      <c r="C32" s="56">
        <v>32321</v>
      </c>
      <c r="D32" s="55" t="s">
        <v>1979</v>
      </c>
      <c r="E32" s="55" t="s">
        <v>2287</v>
      </c>
      <c r="F32" s="55" t="s">
        <v>285</v>
      </c>
      <c r="G32" s="55" t="s">
        <v>2713</v>
      </c>
      <c r="H32" s="51" t="s">
        <v>630</v>
      </c>
      <c r="I32" s="55" t="s">
        <v>285</v>
      </c>
      <c r="J32" s="55" t="s">
        <v>835</v>
      </c>
      <c r="K32" s="51" t="s">
        <v>815</v>
      </c>
      <c r="L32" s="55" t="s">
        <v>285</v>
      </c>
      <c r="M32" s="55" t="s">
        <v>837</v>
      </c>
      <c r="N32" s="46"/>
      <c r="O32" s="50"/>
      <c r="P32" s="50"/>
      <c r="Q32" s="46"/>
      <c r="R32" s="50"/>
      <c r="S32" s="50"/>
      <c r="T32" s="46"/>
      <c r="U32" s="50"/>
      <c r="V32" s="50"/>
      <c r="W32" s="46"/>
      <c r="X32" s="50"/>
      <c r="Y32" s="50"/>
      <c r="Z32" s="46"/>
      <c r="AA32" s="50"/>
      <c r="AB32" s="50"/>
      <c r="AC32" s="46"/>
      <c r="AD32" s="50"/>
      <c r="AE32" s="50"/>
      <c r="AF32" s="46"/>
      <c r="AG32" s="50"/>
      <c r="AH32" s="50"/>
      <c r="AI32" s="46"/>
      <c r="AJ32" s="50"/>
      <c r="AK32" s="49"/>
      <c r="AL32" s="46"/>
      <c r="AM32" s="46"/>
      <c r="AN32" s="49"/>
      <c r="AO32" s="49"/>
      <c r="AP32" s="49"/>
      <c r="AQ32" s="49"/>
      <c r="AR32" s="46"/>
      <c r="AS32" s="48"/>
      <c r="AT32" s="48"/>
    </row>
    <row r="33" spans="1:46" ht="12.75">
      <c r="A33" s="74" t="s">
        <v>45</v>
      </c>
      <c r="B33" s="74" t="s">
        <v>3271</v>
      </c>
      <c r="C33" s="75">
        <v>33580</v>
      </c>
      <c r="D33" s="54" t="s">
        <v>2887</v>
      </c>
      <c r="E33" s="54"/>
      <c r="F33" s="76" t="s">
        <v>1162</v>
      </c>
      <c r="G33" s="77"/>
      <c r="H33" s="74"/>
      <c r="I33" s="76"/>
      <c r="J33" s="77"/>
      <c r="K33" s="74"/>
      <c r="L33" s="76"/>
      <c r="M33" s="77"/>
      <c r="N33" s="74"/>
      <c r="O33" s="76"/>
      <c r="P33" s="77"/>
      <c r="Q33" s="74"/>
      <c r="R33" s="76"/>
      <c r="S33" s="77"/>
      <c r="T33" s="74"/>
      <c r="U33" s="76"/>
      <c r="V33" s="77"/>
      <c r="W33" s="74"/>
      <c r="X33" s="76"/>
      <c r="Y33" s="77"/>
      <c r="Z33" s="74"/>
      <c r="AA33" s="76"/>
      <c r="AB33" s="77"/>
      <c r="AC33" s="74"/>
      <c r="AD33" s="76"/>
      <c r="AE33" s="77"/>
      <c r="AF33" s="74"/>
      <c r="AG33" s="76"/>
      <c r="AH33" s="77"/>
      <c r="AI33" s="74"/>
      <c r="AJ33" s="76"/>
      <c r="AK33" s="77"/>
      <c r="AL33" s="74"/>
      <c r="AM33" s="74"/>
      <c r="AN33" s="77"/>
      <c r="AO33" s="76"/>
      <c r="AP33" s="76"/>
      <c r="AQ33" s="76"/>
      <c r="AR33" s="76"/>
      <c r="AS33" s="76"/>
      <c r="AT33" s="76"/>
    </row>
    <row r="34" spans="1:46" ht="12.75">
      <c r="A34" t="s">
        <v>727</v>
      </c>
      <c r="B34" t="s">
        <v>1417</v>
      </c>
      <c r="C34" s="7">
        <v>29951</v>
      </c>
      <c r="D34" s="8" t="s">
        <v>1366</v>
      </c>
      <c r="E34" s="8" t="s">
        <v>314</v>
      </c>
      <c r="F34" s="8" t="s">
        <v>1423</v>
      </c>
      <c r="G34" s="8" t="s">
        <v>2249</v>
      </c>
      <c r="H34" t="s">
        <v>727</v>
      </c>
      <c r="I34" s="8" t="s">
        <v>834</v>
      </c>
      <c r="J34" s="8"/>
      <c r="K34" t="s">
        <v>727</v>
      </c>
      <c r="L34" s="8" t="s">
        <v>17</v>
      </c>
      <c r="M34" s="8" t="s">
        <v>2212</v>
      </c>
      <c r="N34" t="s">
        <v>727</v>
      </c>
      <c r="O34" s="8" t="s">
        <v>285</v>
      </c>
      <c r="P34" s="8"/>
      <c r="Q34" t="s">
        <v>727</v>
      </c>
      <c r="R34" s="8" t="s">
        <v>285</v>
      </c>
      <c r="S34" s="8"/>
      <c r="T34" t="s">
        <v>727</v>
      </c>
      <c r="U34" s="8" t="s">
        <v>426</v>
      </c>
      <c r="V34" s="8"/>
      <c r="W34" t="s">
        <v>727</v>
      </c>
      <c r="X34" s="8" t="s">
        <v>426</v>
      </c>
      <c r="Y34" s="8" t="s">
        <v>547</v>
      </c>
      <c r="Z34" t="s">
        <v>727</v>
      </c>
      <c r="AA34" s="8" t="s">
        <v>426</v>
      </c>
      <c r="AB34" s="8" t="s">
        <v>476</v>
      </c>
      <c r="AC34" t="s">
        <v>727</v>
      </c>
      <c r="AD34" s="8" t="s">
        <v>426</v>
      </c>
      <c r="AE34" s="8" t="s">
        <v>1286</v>
      </c>
      <c r="AG34" s="8"/>
      <c r="AH34" s="8"/>
      <c r="AJ34" s="8"/>
      <c r="AK34" s="8"/>
      <c r="AM34" s="7"/>
      <c r="AN34" s="8"/>
      <c r="AO34" s="6"/>
      <c r="AQ34" s="5"/>
      <c r="AR34" s="6"/>
      <c r="AS34" s="6"/>
      <c r="AT34" s="11"/>
    </row>
    <row r="35" spans="1:46" ht="12.75">
      <c r="A35" s="51" t="s">
        <v>2653</v>
      </c>
      <c r="B35" s="21" t="s">
        <v>2117</v>
      </c>
      <c r="C35" s="26">
        <v>32307</v>
      </c>
      <c r="D35" s="25" t="s">
        <v>2118</v>
      </c>
      <c r="E35" s="25" t="s">
        <v>1992</v>
      </c>
      <c r="F35" s="55" t="s">
        <v>286</v>
      </c>
      <c r="G35" s="55" t="s">
        <v>2724</v>
      </c>
      <c r="H35" s="51" t="s">
        <v>2653</v>
      </c>
      <c r="I35" s="55" t="s">
        <v>1344</v>
      </c>
      <c r="J35" s="55" t="s">
        <v>835</v>
      </c>
      <c r="K35" s="21" t="s">
        <v>848</v>
      </c>
      <c r="L35" s="25" t="s">
        <v>17</v>
      </c>
      <c r="M35" s="25" t="s">
        <v>236</v>
      </c>
      <c r="O35" s="8"/>
      <c r="P35" s="8"/>
      <c r="R35" s="8"/>
      <c r="S35" s="8"/>
      <c r="U35" s="8"/>
      <c r="V35" s="8"/>
      <c r="X35" s="8"/>
      <c r="Y35" s="8"/>
      <c r="AA35" s="8"/>
      <c r="AB35" s="8"/>
      <c r="AC35" s="8"/>
      <c r="AE35" s="8"/>
      <c r="AF35" s="8"/>
      <c r="AH35" s="8"/>
      <c r="AI35" s="8"/>
      <c r="AK35" s="8"/>
      <c r="AL35" s="5"/>
      <c r="AO35" s="5"/>
      <c r="AP35" s="6"/>
      <c r="AR35" s="5"/>
      <c r="AT35" s="6"/>
    </row>
    <row r="36" spans="1:46" ht="12.75">
      <c r="A36" t="s">
        <v>807</v>
      </c>
      <c r="B36" t="s">
        <v>2776</v>
      </c>
      <c r="C36" s="7">
        <v>31947</v>
      </c>
      <c r="D36" s="8" t="s">
        <v>1528</v>
      </c>
      <c r="E36" s="8"/>
      <c r="F36" s="8" t="s">
        <v>836</v>
      </c>
      <c r="G36" s="8" t="s">
        <v>835</v>
      </c>
      <c r="I36" s="8"/>
      <c r="J36" s="8"/>
      <c r="K36" t="s">
        <v>807</v>
      </c>
      <c r="L36" s="8" t="s">
        <v>632</v>
      </c>
      <c r="M36" s="8" t="s">
        <v>837</v>
      </c>
      <c r="N36" t="s">
        <v>430</v>
      </c>
      <c r="O36" s="8" t="s">
        <v>632</v>
      </c>
      <c r="P36" s="8" t="s">
        <v>423</v>
      </c>
      <c r="Q36" t="s">
        <v>807</v>
      </c>
      <c r="R36" s="8" t="s">
        <v>632</v>
      </c>
      <c r="S36" s="8" t="s">
        <v>804</v>
      </c>
      <c r="U36" s="8"/>
      <c r="V36" s="8"/>
      <c r="X36" s="8"/>
      <c r="Y36" s="8"/>
      <c r="AA36" s="8"/>
      <c r="AB36" s="8"/>
      <c r="AD36" s="8"/>
      <c r="AE36" s="8"/>
      <c r="AG36" s="8"/>
      <c r="AH36" s="8"/>
      <c r="AJ36" s="8"/>
      <c r="AK36" s="8"/>
      <c r="AM36" s="7"/>
      <c r="AN36" s="8"/>
      <c r="AO36" s="6"/>
      <c r="AQ36" s="5"/>
      <c r="AR36" s="6"/>
      <c r="AS36" s="6"/>
      <c r="AT36" s="11"/>
    </row>
    <row r="37" spans="1:7" ht="12.75">
      <c r="A37" s="41" t="s">
        <v>630</v>
      </c>
      <c r="B37" s="41" t="s">
        <v>2888</v>
      </c>
      <c r="C37" s="7">
        <v>33212</v>
      </c>
      <c r="D37" s="55" t="s">
        <v>2887</v>
      </c>
      <c r="F37" s="41" t="s">
        <v>711</v>
      </c>
      <c r="G37" s="81" t="s">
        <v>2713</v>
      </c>
    </row>
    <row r="38" spans="1:46" ht="12.75">
      <c r="A38" s="51" t="s">
        <v>792</v>
      </c>
      <c r="B38" s="21" t="s">
        <v>2072</v>
      </c>
      <c r="C38" s="26">
        <v>29420</v>
      </c>
      <c r="D38" s="25" t="s">
        <v>1110</v>
      </c>
      <c r="E38" s="25" t="s">
        <v>1992</v>
      </c>
      <c r="F38" s="55" t="s">
        <v>1162</v>
      </c>
      <c r="G38" s="55" t="s">
        <v>2716</v>
      </c>
      <c r="H38" s="51" t="s">
        <v>792</v>
      </c>
      <c r="I38" s="55" t="s">
        <v>1162</v>
      </c>
      <c r="J38" s="55" t="s">
        <v>793</v>
      </c>
      <c r="K38" s="21" t="s">
        <v>792</v>
      </c>
      <c r="L38" s="25" t="s">
        <v>1162</v>
      </c>
      <c r="M38" s="25" t="s">
        <v>207</v>
      </c>
      <c r="O38" s="8"/>
      <c r="P38" s="8"/>
      <c r="R38" s="8"/>
      <c r="S38" s="8"/>
      <c r="U38" s="8"/>
      <c r="V38" s="8"/>
      <c r="X38" s="8"/>
      <c r="Y38" s="8"/>
      <c r="AA38" s="8"/>
      <c r="AB38" s="8"/>
      <c r="AD38" s="8"/>
      <c r="AE38" s="8"/>
      <c r="AG38" s="8"/>
      <c r="AH38" s="8"/>
      <c r="AJ38" s="8"/>
      <c r="AK38" s="8"/>
      <c r="AM38" s="7"/>
      <c r="AN38" s="8"/>
      <c r="AO38" s="6"/>
      <c r="AQ38" s="5"/>
      <c r="AR38" s="6"/>
      <c r="AS38" s="21"/>
      <c r="AT38" s="6"/>
    </row>
    <row r="39" spans="1:254" ht="12.75">
      <c r="A39" s="74" t="s">
        <v>810</v>
      </c>
      <c r="B39" s="74" t="s">
        <v>2321</v>
      </c>
      <c r="C39" s="75">
        <v>32303</v>
      </c>
      <c r="D39" s="54" t="s">
        <v>2322</v>
      </c>
      <c r="E39" s="54" t="s">
        <v>2701</v>
      </c>
      <c r="F39" s="76" t="s">
        <v>632</v>
      </c>
      <c r="G39" s="77" t="s">
        <v>837</v>
      </c>
      <c r="H39" s="74" t="s">
        <v>810</v>
      </c>
      <c r="I39" s="76" t="s">
        <v>632</v>
      </c>
      <c r="J39" s="77" t="s">
        <v>814</v>
      </c>
      <c r="K39" s="74"/>
      <c r="L39" s="76"/>
      <c r="M39" s="77"/>
      <c r="N39" s="74"/>
      <c r="O39" s="76"/>
      <c r="P39" s="77"/>
      <c r="Q39" s="74"/>
      <c r="R39" s="76"/>
      <c r="S39" s="77"/>
      <c r="T39" s="74"/>
      <c r="U39" s="76"/>
      <c r="V39" s="77"/>
      <c r="W39" s="74"/>
      <c r="X39" s="76"/>
      <c r="Y39" s="77"/>
      <c r="Z39" s="74"/>
      <c r="AA39" s="76"/>
      <c r="AB39" s="77"/>
      <c r="AC39" s="74"/>
      <c r="AD39" s="76"/>
      <c r="AE39" s="77"/>
      <c r="AF39" s="74"/>
      <c r="AG39" s="76"/>
      <c r="AH39" s="77"/>
      <c r="AI39" s="74"/>
      <c r="AJ39" s="76"/>
      <c r="AK39" s="77"/>
      <c r="AL39" s="74"/>
      <c r="AM39" s="74"/>
      <c r="AN39" s="77"/>
      <c r="AO39" s="76"/>
      <c r="AP39" s="76"/>
      <c r="AQ39" s="76"/>
      <c r="AR39" s="76"/>
      <c r="AS39" s="76"/>
      <c r="AT39" s="76"/>
      <c r="AU39" s="51"/>
      <c r="AV39" s="51"/>
      <c r="AW39" s="51"/>
      <c r="AX39" s="51"/>
      <c r="AY39" s="51"/>
      <c r="AZ39" s="51"/>
      <c r="BA39" s="51"/>
      <c r="BB39" s="51"/>
      <c r="BC39" s="51"/>
      <c r="BD39" s="51"/>
      <c r="BE39" s="51"/>
      <c r="BF39" s="51"/>
      <c r="BG39" s="51"/>
      <c r="BH39" s="51"/>
      <c r="BI39" s="51"/>
      <c r="BJ39" s="51"/>
      <c r="BK39" s="51"/>
      <c r="BL39" s="51"/>
      <c r="BM39" s="51"/>
      <c r="BN39" s="51"/>
      <c r="BO39" s="51"/>
      <c r="BP39" s="51"/>
      <c r="BQ39" s="51"/>
      <c r="BR39" s="51"/>
      <c r="BS39" s="51"/>
      <c r="BT39" s="51"/>
      <c r="BU39" s="51"/>
      <c r="BV39" s="51"/>
      <c r="BW39" s="51"/>
      <c r="BX39" s="51"/>
      <c r="BY39" s="51"/>
      <c r="BZ39" s="51"/>
      <c r="CA39" s="51"/>
      <c r="CB39" s="51"/>
      <c r="CC39" s="51"/>
      <c r="CD39" s="51"/>
      <c r="CE39" s="51"/>
      <c r="CF39" s="51"/>
      <c r="CG39" s="51"/>
      <c r="CH39" s="51"/>
      <c r="CI39" s="51"/>
      <c r="CJ39" s="51"/>
      <c r="CK39" s="51"/>
      <c r="CL39" s="51"/>
      <c r="CM39" s="51"/>
      <c r="CN39" s="51"/>
      <c r="CO39" s="51"/>
      <c r="CP39" s="51"/>
      <c r="CQ39" s="51"/>
      <c r="CR39" s="51"/>
      <c r="CS39" s="51"/>
      <c r="CT39" s="51"/>
      <c r="CU39" s="51"/>
      <c r="CV39" s="51"/>
      <c r="CW39" s="51"/>
      <c r="CX39" s="51"/>
      <c r="CY39" s="51"/>
      <c r="CZ39" s="51"/>
      <c r="DA39" s="51"/>
      <c r="DB39" s="51"/>
      <c r="DC39" s="51"/>
      <c r="DD39" s="51"/>
      <c r="DE39" s="51"/>
      <c r="DF39" s="51"/>
      <c r="DG39" s="51"/>
      <c r="DH39" s="51"/>
      <c r="DI39" s="51"/>
      <c r="DJ39" s="51"/>
      <c r="DK39" s="51"/>
      <c r="DL39" s="51"/>
      <c r="DM39" s="51"/>
      <c r="DN39" s="51"/>
      <c r="DO39" s="51"/>
      <c r="DP39" s="51"/>
      <c r="DQ39" s="51"/>
      <c r="DR39" s="51"/>
      <c r="DS39" s="51"/>
      <c r="DT39" s="51"/>
      <c r="DU39" s="51"/>
      <c r="DV39" s="51"/>
      <c r="DW39" s="51"/>
      <c r="DX39" s="51"/>
      <c r="DY39" s="51"/>
      <c r="DZ39" s="51"/>
      <c r="EA39" s="51"/>
      <c r="EB39" s="51"/>
      <c r="EC39" s="51"/>
      <c r="ED39" s="51"/>
      <c r="EE39" s="51"/>
      <c r="EF39" s="51"/>
      <c r="EG39" s="51"/>
      <c r="EH39" s="51"/>
      <c r="EI39" s="51"/>
      <c r="EJ39" s="51"/>
      <c r="EK39" s="51"/>
      <c r="EL39" s="51"/>
      <c r="EM39" s="51"/>
      <c r="EN39" s="51"/>
      <c r="EO39" s="51"/>
      <c r="EP39" s="51"/>
      <c r="EQ39" s="51"/>
      <c r="ER39" s="51"/>
      <c r="ES39" s="51"/>
      <c r="ET39" s="51"/>
      <c r="EU39" s="51"/>
      <c r="EV39" s="51"/>
      <c r="EW39" s="51"/>
      <c r="EX39" s="51"/>
      <c r="EY39" s="51"/>
      <c r="EZ39" s="51"/>
      <c r="FA39" s="51"/>
      <c r="FB39" s="51"/>
      <c r="FC39" s="51"/>
      <c r="FD39" s="51"/>
      <c r="FE39" s="51"/>
      <c r="FF39" s="51"/>
      <c r="FG39" s="51"/>
      <c r="FH39" s="51"/>
      <c r="FI39" s="51"/>
      <c r="FJ39" s="51"/>
      <c r="FK39" s="51"/>
      <c r="FL39" s="51"/>
      <c r="FM39" s="51"/>
      <c r="FN39" s="51"/>
      <c r="FO39" s="51"/>
      <c r="FP39" s="51"/>
      <c r="FQ39" s="51"/>
      <c r="FR39" s="51"/>
      <c r="FS39" s="51"/>
      <c r="FT39" s="51"/>
      <c r="FU39" s="51"/>
      <c r="FV39" s="51"/>
      <c r="FW39" s="51"/>
      <c r="FX39" s="51"/>
      <c r="FY39" s="51"/>
      <c r="FZ39" s="51"/>
      <c r="GA39" s="51"/>
      <c r="GB39" s="51"/>
      <c r="GC39" s="51"/>
      <c r="GD39" s="51"/>
      <c r="GE39" s="51"/>
      <c r="GF39" s="51"/>
      <c r="GG39" s="51"/>
      <c r="GH39" s="51"/>
      <c r="GI39" s="51"/>
      <c r="GJ39" s="51"/>
      <c r="GK39" s="51"/>
      <c r="GL39" s="51"/>
      <c r="GM39" s="51"/>
      <c r="GN39" s="51"/>
      <c r="GO39" s="51"/>
      <c r="GP39" s="51"/>
      <c r="GQ39" s="51"/>
      <c r="GR39" s="51"/>
      <c r="GS39" s="51"/>
      <c r="GT39" s="51"/>
      <c r="GU39" s="51"/>
      <c r="GV39" s="51"/>
      <c r="GW39" s="51"/>
      <c r="GX39" s="51"/>
      <c r="GY39" s="51"/>
      <c r="GZ39" s="51"/>
      <c r="HA39" s="51"/>
      <c r="HB39" s="51"/>
      <c r="HC39" s="51"/>
      <c r="HD39" s="51"/>
      <c r="HE39" s="51"/>
      <c r="HF39" s="51"/>
      <c r="HG39" s="51"/>
      <c r="HH39" s="51"/>
      <c r="HI39" s="51"/>
      <c r="HJ39" s="51"/>
      <c r="HK39" s="51"/>
      <c r="HL39" s="51"/>
      <c r="HM39" s="51"/>
      <c r="HN39" s="51"/>
      <c r="HO39" s="51"/>
      <c r="HP39" s="51"/>
      <c r="HQ39" s="51"/>
      <c r="HR39" s="51"/>
      <c r="HS39" s="51"/>
      <c r="HT39" s="51"/>
      <c r="HU39" s="51"/>
      <c r="HV39" s="51"/>
      <c r="HW39" s="51"/>
      <c r="HX39" s="51"/>
      <c r="HY39" s="51"/>
      <c r="HZ39" s="51"/>
      <c r="IA39" s="51"/>
      <c r="IB39" s="51"/>
      <c r="IC39" s="51"/>
      <c r="ID39" s="51"/>
      <c r="IE39" s="51"/>
      <c r="IF39" s="51"/>
      <c r="IG39" s="51"/>
      <c r="IH39" s="51"/>
      <c r="II39" s="51"/>
      <c r="IJ39" s="51"/>
      <c r="IK39" s="51"/>
      <c r="IL39" s="51"/>
      <c r="IM39" s="51"/>
      <c r="IN39" s="51"/>
      <c r="IO39" s="51"/>
      <c r="IP39" s="51"/>
      <c r="IQ39" s="51"/>
      <c r="IR39" s="51"/>
      <c r="IS39" s="51"/>
      <c r="IT39" s="51"/>
    </row>
    <row r="40" spans="1:46" ht="12.75">
      <c r="A40" t="s">
        <v>792</v>
      </c>
      <c r="B40" s="46" t="s">
        <v>1817</v>
      </c>
      <c r="C40" s="53">
        <v>32393</v>
      </c>
      <c r="D40" s="50" t="s">
        <v>1733</v>
      </c>
      <c r="E40" s="50"/>
      <c r="F40" s="8" t="s">
        <v>285</v>
      </c>
      <c r="G40" s="8" t="s">
        <v>2716</v>
      </c>
      <c r="H40" s="51" t="s">
        <v>792</v>
      </c>
      <c r="I40" s="55" t="s">
        <v>285</v>
      </c>
      <c r="J40" s="55" t="s">
        <v>793</v>
      </c>
      <c r="K40" s="46" t="s">
        <v>792</v>
      </c>
      <c r="L40" s="50" t="s">
        <v>285</v>
      </c>
      <c r="M40" s="50" t="s">
        <v>793</v>
      </c>
      <c r="N40" s="46" t="s">
        <v>792</v>
      </c>
      <c r="O40" s="50" t="s">
        <v>285</v>
      </c>
      <c r="P40" s="50" t="s">
        <v>793</v>
      </c>
      <c r="Q40" s="46"/>
      <c r="R40" s="50"/>
      <c r="S40" s="50"/>
      <c r="T40" s="46"/>
      <c r="U40" s="50"/>
      <c r="V40" s="50"/>
      <c r="W40" s="46"/>
      <c r="X40" s="50"/>
      <c r="Y40" s="50"/>
      <c r="Z40" s="46"/>
      <c r="AA40" s="50"/>
      <c r="AB40" s="50"/>
      <c r="AC40" s="46"/>
      <c r="AD40" s="50"/>
      <c r="AE40" s="50"/>
      <c r="AF40" s="46"/>
      <c r="AG40" s="50"/>
      <c r="AH40" s="50"/>
      <c r="AI40" s="46"/>
      <c r="AJ40" s="50"/>
      <c r="AK40" s="49"/>
      <c r="AL40" s="46"/>
      <c r="AM40" s="46"/>
      <c r="AN40" s="49"/>
      <c r="AO40" s="49"/>
      <c r="AP40" s="49"/>
      <c r="AQ40" s="49"/>
      <c r="AR40" s="46"/>
      <c r="AS40" s="48"/>
      <c r="AT40" s="48"/>
    </row>
    <row r="41" spans="1:46" ht="12.75">
      <c r="A41" s="41" t="s">
        <v>2652</v>
      </c>
      <c r="B41" s="21" t="s">
        <v>1624</v>
      </c>
      <c r="C41" s="26">
        <v>31321</v>
      </c>
      <c r="D41" s="25" t="s">
        <v>1087</v>
      </c>
      <c r="E41" s="25" t="s">
        <v>1724</v>
      </c>
      <c r="F41" s="43" t="s">
        <v>1162</v>
      </c>
      <c r="G41" s="43" t="s">
        <v>2656</v>
      </c>
      <c r="H41" t="s">
        <v>1156</v>
      </c>
      <c r="I41" s="8" t="s">
        <v>1162</v>
      </c>
      <c r="J41" s="8" t="s">
        <v>1163</v>
      </c>
      <c r="K41" t="s">
        <v>444</v>
      </c>
      <c r="L41" s="8" t="s">
        <v>1162</v>
      </c>
      <c r="M41" s="8" t="s">
        <v>835</v>
      </c>
      <c r="N41" t="s">
        <v>444</v>
      </c>
      <c r="O41" s="8" t="s">
        <v>1162</v>
      </c>
      <c r="P41" s="8" t="s">
        <v>835</v>
      </c>
      <c r="Q41" s="21" t="s">
        <v>444</v>
      </c>
      <c r="R41" s="25" t="s">
        <v>1162</v>
      </c>
      <c r="S41" s="25" t="s">
        <v>447</v>
      </c>
      <c r="T41" s="21"/>
      <c r="U41" s="25"/>
      <c r="V41" s="25"/>
      <c r="W41" s="21"/>
      <c r="X41" s="25"/>
      <c r="Y41" s="25"/>
      <c r="Z41" s="21"/>
      <c r="AA41" s="25"/>
      <c r="AB41" s="25"/>
      <c r="AC41" s="21"/>
      <c r="AD41" s="25"/>
      <c r="AE41" s="25"/>
      <c r="AF41" s="21"/>
      <c r="AG41" s="25"/>
      <c r="AH41" s="25"/>
      <c r="AI41" s="21"/>
      <c r="AJ41" s="25"/>
      <c r="AK41" s="25"/>
      <c r="AL41" s="21"/>
      <c r="AM41" s="26"/>
      <c r="AN41" s="25"/>
      <c r="AO41" s="23"/>
      <c r="AP41" s="21"/>
      <c r="AQ41" s="24"/>
      <c r="AR41" s="23"/>
      <c r="AS41" s="23"/>
      <c r="AT41" s="27"/>
    </row>
    <row r="42" spans="1:7" ht="12.75">
      <c r="A42" s="80" t="s">
        <v>807</v>
      </c>
      <c r="B42" s="41" t="s">
        <v>3088</v>
      </c>
      <c r="C42" s="7">
        <v>33362</v>
      </c>
      <c r="D42" s="55" t="s">
        <v>2881</v>
      </c>
      <c r="F42" s="82" t="s">
        <v>1423</v>
      </c>
      <c r="G42" s="81" t="s">
        <v>835</v>
      </c>
    </row>
    <row r="43" spans="1:46" ht="12.75">
      <c r="A43" s="41" t="s">
        <v>727</v>
      </c>
      <c r="B43" s="41" t="s">
        <v>3241</v>
      </c>
      <c r="C43" s="7">
        <v>32041</v>
      </c>
      <c r="D43" s="8" t="s">
        <v>1529</v>
      </c>
      <c r="E43" s="8"/>
      <c r="F43" s="43" t="s">
        <v>17</v>
      </c>
      <c r="G43" s="43" t="s">
        <v>2198</v>
      </c>
      <c r="I43" s="8"/>
      <c r="J43" s="8"/>
      <c r="L43" s="8"/>
      <c r="M43" s="8"/>
      <c r="O43" s="8"/>
      <c r="P43" s="8"/>
      <c r="Q43" t="s">
        <v>727</v>
      </c>
      <c r="R43" s="8" t="s">
        <v>390</v>
      </c>
      <c r="S43" s="8"/>
      <c r="U43" s="8"/>
      <c r="V43" s="8"/>
      <c r="X43" s="8"/>
      <c r="Y43" s="8"/>
      <c r="AA43" s="8"/>
      <c r="AB43" s="8"/>
      <c r="AD43" s="8"/>
      <c r="AE43" s="8"/>
      <c r="AG43" s="8"/>
      <c r="AH43" s="8"/>
      <c r="AJ43" s="8"/>
      <c r="AK43" s="8"/>
      <c r="AM43" s="7"/>
      <c r="AN43" s="8"/>
      <c r="AO43" s="6"/>
      <c r="AQ43" s="5"/>
      <c r="AR43" s="6"/>
      <c r="AS43" s="6"/>
      <c r="AT43" s="11"/>
    </row>
    <row r="44" spans="1:46" ht="12.75">
      <c r="A44" s="51" t="s">
        <v>893</v>
      </c>
      <c r="B44" s="51" t="s">
        <v>2738</v>
      </c>
      <c r="C44" s="56">
        <v>30995</v>
      </c>
      <c r="D44" s="55" t="s">
        <v>1087</v>
      </c>
      <c r="E44" s="55"/>
      <c r="F44" s="55" t="s">
        <v>1157</v>
      </c>
      <c r="G44" s="55" t="s">
        <v>421</v>
      </c>
      <c r="H44" s="51"/>
      <c r="I44" s="55"/>
      <c r="J44" s="55"/>
      <c r="K44" s="51"/>
      <c r="L44" s="55"/>
      <c r="M44" s="55"/>
      <c r="N44" s="51" t="s">
        <v>893</v>
      </c>
      <c r="O44" s="55" t="s">
        <v>17</v>
      </c>
      <c r="P44" s="55" t="s">
        <v>423</v>
      </c>
      <c r="Q44" s="51"/>
      <c r="R44" s="55"/>
      <c r="S44" s="55"/>
      <c r="T44" s="51"/>
      <c r="U44" s="55"/>
      <c r="V44" s="55"/>
      <c r="W44" s="51"/>
      <c r="X44" s="55"/>
      <c r="Y44" s="55"/>
      <c r="Z44" s="51"/>
      <c r="AA44" s="55"/>
      <c r="AB44" s="55"/>
      <c r="AC44" s="51"/>
      <c r="AD44" s="55"/>
      <c r="AE44" s="55"/>
      <c r="AF44" s="51"/>
      <c r="AG44" s="55"/>
      <c r="AH44" s="55"/>
      <c r="AI44" s="51"/>
      <c r="AJ44" s="55"/>
      <c r="AK44" s="59"/>
      <c r="AL44" s="51"/>
      <c r="AM44" s="51"/>
      <c r="AN44" s="59"/>
      <c r="AO44" s="59"/>
      <c r="AP44" s="59"/>
      <c r="AQ44" s="59"/>
      <c r="AR44" s="51"/>
      <c r="AS44" s="58"/>
      <c r="AT44" s="58"/>
    </row>
    <row r="45" spans="1:7" ht="12.75">
      <c r="A45" s="41" t="s">
        <v>305</v>
      </c>
      <c r="B45" s="67" t="s">
        <v>3232</v>
      </c>
      <c r="C45" s="7">
        <v>31726</v>
      </c>
      <c r="D45" s="55" t="s">
        <v>1111</v>
      </c>
      <c r="F45" s="84" t="s">
        <v>831</v>
      </c>
      <c r="G45" s="81" t="s">
        <v>421</v>
      </c>
    </row>
    <row r="46" spans="1:46" ht="12.75">
      <c r="A46" t="s">
        <v>803</v>
      </c>
      <c r="B46" t="s">
        <v>413</v>
      </c>
      <c r="C46" s="7">
        <v>30760</v>
      </c>
      <c r="D46" s="8" t="s">
        <v>1428</v>
      </c>
      <c r="E46" s="8" t="s">
        <v>320</v>
      </c>
      <c r="F46" s="8" t="s">
        <v>426</v>
      </c>
      <c r="G46" s="8" t="s">
        <v>814</v>
      </c>
      <c r="H46" t="s">
        <v>803</v>
      </c>
      <c r="I46" s="8" t="s">
        <v>426</v>
      </c>
      <c r="J46" s="8" t="s">
        <v>448</v>
      </c>
      <c r="K46" t="s">
        <v>803</v>
      </c>
      <c r="L46" s="8" t="s">
        <v>426</v>
      </c>
      <c r="M46" s="8" t="s">
        <v>448</v>
      </c>
      <c r="N46" t="s">
        <v>803</v>
      </c>
      <c r="O46" s="8" t="s">
        <v>426</v>
      </c>
      <c r="P46" s="8" t="s">
        <v>1160</v>
      </c>
      <c r="Q46" t="s">
        <v>425</v>
      </c>
      <c r="R46" s="8" t="s">
        <v>429</v>
      </c>
      <c r="S46" s="8" t="s">
        <v>58</v>
      </c>
      <c r="T46" t="s">
        <v>425</v>
      </c>
      <c r="U46" s="8" t="s">
        <v>429</v>
      </c>
      <c r="V46" s="8" t="s">
        <v>423</v>
      </c>
      <c r="W46" t="s">
        <v>425</v>
      </c>
      <c r="X46" s="8" t="s">
        <v>429</v>
      </c>
      <c r="Y46" s="8" t="s">
        <v>422</v>
      </c>
      <c r="Z46" t="s">
        <v>425</v>
      </c>
      <c r="AA46" s="8" t="s">
        <v>429</v>
      </c>
      <c r="AB46" s="8" t="s">
        <v>56</v>
      </c>
      <c r="AC46" t="s">
        <v>425</v>
      </c>
      <c r="AD46" s="8" t="s">
        <v>429</v>
      </c>
      <c r="AE46" s="8" t="s">
        <v>448</v>
      </c>
      <c r="AG46" s="8"/>
      <c r="AH46" s="8"/>
      <c r="AJ46" s="8"/>
      <c r="AK46" s="8"/>
      <c r="AM46" s="7"/>
      <c r="AN46" s="8"/>
      <c r="AO46" s="6"/>
      <c r="AQ46" s="5"/>
      <c r="AR46" s="6"/>
      <c r="AS46" s="6"/>
      <c r="AT46" s="11"/>
    </row>
    <row r="47" spans="1:46" ht="12.75">
      <c r="A47" s="74" t="s">
        <v>630</v>
      </c>
      <c r="B47" s="74" t="s">
        <v>2523</v>
      </c>
      <c r="C47" s="75">
        <v>32660</v>
      </c>
      <c r="D47" s="54" t="s">
        <v>1992</v>
      </c>
      <c r="E47" s="54" t="s">
        <v>2670</v>
      </c>
      <c r="F47" s="76" t="s">
        <v>962</v>
      </c>
      <c r="G47" s="77" t="s">
        <v>2713</v>
      </c>
      <c r="H47" s="74" t="s">
        <v>631</v>
      </c>
      <c r="I47" s="76" t="s">
        <v>962</v>
      </c>
      <c r="J47" s="77" t="s">
        <v>447</v>
      </c>
      <c r="K47" s="74"/>
      <c r="L47" s="76"/>
      <c r="M47" s="77"/>
      <c r="N47" s="74"/>
      <c r="O47" s="76"/>
      <c r="P47" s="77"/>
      <c r="Q47" s="74"/>
      <c r="R47" s="76"/>
      <c r="S47" s="77"/>
      <c r="T47" s="74"/>
      <c r="U47" s="76"/>
      <c r="V47" s="77"/>
      <c r="W47" s="74"/>
      <c r="X47" s="76"/>
      <c r="Y47" s="77"/>
      <c r="Z47" s="74"/>
      <c r="AA47" s="76"/>
      <c r="AB47" s="77"/>
      <c r="AC47" s="74"/>
      <c r="AD47" s="76"/>
      <c r="AE47" s="77"/>
      <c r="AF47" s="74"/>
      <c r="AG47" s="76"/>
      <c r="AH47" s="77"/>
      <c r="AI47" s="74"/>
      <c r="AJ47" s="76"/>
      <c r="AK47" s="77"/>
      <c r="AL47" s="74"/>
      <c r="AM47" s="74"/>
      <c r="AN47" s="77"/>
      <c r="AO47" s="76"/>
      <c r="AP47" s="76"/>
      <c r="AQ47" s="76"/>
      <c r="AR47" s="76"/>
      <c r="AS47" s="76"/>
      <c r="AT47" s="76"/>
    </row>
    <row r="48" spans="1:46" ht="12.75">
      <c r="A48" s="41" t="s">
        <v>792</v>
      </c>
      <c r="B48" s="51" t="s">
        <v>1565</v>
      </c>
      <c r="C48" s="56">
        <v>31823</v>
      </c>
      <c r="D48" s="55" t="s">
        <v>1529</v>
      </c>
      <c r="E48" s="55" t="s">
        <v>1723</v>
      </c>
      <c r="F48" s="82" t="s">
        <v>894</v>
      </c>
      <c r="G48" s="81" t="s">
        <v>2716</v>
      </c>
      <c r="H48" t="s">
        <v>206</v>
      </c>
      <c r="I48" s="8" t="s">
        <v>962</v>
      </c>
      <c r="J48" s="8" t="s">
        <v>793</v>
      </c>
      <c r="K48" t="s">
        <v>206</v>
      </c>
      <c r="L48" s="8" t="s">
        <v>962</v>
      </c>
      <c r="M48" s="8" t="s">
        <v>207</v>
      </c>
      <c r="N48" s="51"/>
      <c r="O48" s="55"/>
      <c r="P48" s="55"/>
      <c r="Q48" s="51" t="s">
        <v>792</v>
      </c>
      <c r="R48" s="55" t="s">
        <v>962</v>
      </c>
      <c r="S48" s="55" t="s">
        <v>793</v>
      </c>
      <c r="T48" s="51"/>
      <c r="U48" s="55"/>
      <c r="V48" s="55"/>
      <c r="W48" s="51"/>
      <c r="X48" s="55"/>
      <c r="Y48" s="55"/>
      <c r="Z48" s="51"/>
      <c r="AA48" s="55"/>
      <c r="AB48" s="55"/>
      <c r="AC48" s="51"/>
      <c r="AD48" s="55"/>
      <c r="AE48" s="55"/>
      <c r="AF48" s="51"/>
      <c r="AG48" s="55"/>
      <c r="AH48" s="55"/>
      <c r="AI48" s="51"/>
      <c r="AJ48" s="55"/>
      <c r="AK48" s="55"/>
      <c r="AL48" s="51"/>
      <c r="AM48" s="56"/>
      <c r="AN48" s="55"/>
      <c r="AO48" s="58"/>
      <c r="AP48" s="51"/>
      <c r="AQ48" s="59"/>
      <c r="AR48" s="58"/>
      <c r="AS48" s="58"/>
      <c r="AT48" s="61"/>
    </row>
    <row r="49" spans="1:7" ht="12.75">
      <c r="A49" s="41" t="s">
        <v>2652</v>
      </c>
      <c r="B49" s="41" t="s">
        <v>3103</v>
      </c>
      <c r="C49" s="7">
        <v>32582</v>
      </c>
      <c r="D49" s="55" t="s">
        <v>1987</v>
      </c>
      <c r="F49" s="43" t="s">
        <v>1162</v>
      </c>
      <c r="G49" s="43" t="s">
        <v>2656</v>
      </c>
    </row>
    <row r="50" spans="1:47" ht="12.75">
      <c r="A50" s="41" t="s">
        <v>2652</v>
      </c>
      <c r="B50" s="46" t="s">
        <v>408</v>
      </c>
      <c r="C50" s="53">
        <v>30862</v>
      </c>
      <c r="D50" s="50" t="s">
        <v>771</v>
      </c>
      <c r="E50" s="50" t="s">
        <v>2670</v>
      </c>
      <c r="F50" s="8" t="s">
        <v>1344</v>
      </c>
      <c r="G50" s="8" t="s">
        <v>2656</v>
      </c>
      <c r="H50" s="41" t="s">
        <v>420</v>
      </c>
      <c r="I50" s="8" t="s">
        <v>834</v>
      </c>
      <c r="J50" s="8" t="s">
        <v>835</v>
      </c>
      <c r="K50" s="46" t="s">
        <v>444</v>
      </c>
      <c r="L50" s="50" t="s">
        <v>834</v>
      </c>
      <c r="M50" s="50" t="s">
        <v>835</v>
      </c>
      <c r="N50" s="46" t="s">
        <v>444</v>
      </c>
      <c r="O50" s="50" t="s">
        <v>834</v>
      </c>
      <c r="P50" s="50" t="s">
        <v>804</v>
      </c>
      <c r="Q50" s="46" t="s">
        <v>444</v>
      </c>
      <c r="R50" s="50" t="s">
        <v>802</v>
      </c>
      <c r="S50" s="50" t="s">
        <v>804</v>
      </c>
      <c r="T50" s="46" t="s">
        <v>444</v>
      </c>
      <c r="U50" s="50" t="s">
        <v>802</v>
      </c>
      <c r="V50" s="50" t="s">
        <v>804</v>
      </c>
      <c r="W50" s="46" t="s">
        <v>420</v>
      </c>
      <c r="X50" s="50" t="s">
        <v>802</v>
      </c>
      <c r="Y50" s="50" t="s">
        <v>835</v>
      </c>
      <c r="Z50" s="46"/>
      <c r="AA50" s="50"/>
      <c r="AB50" s="50"/>
      <c r="AC50" s="46"/>
      <c r="AD50" s="50"/>
      <c r="AE50" s="50"/>
      <c r="AF50" s="46"/>
      <c r="AG50" s="50"/>
      <c r="AH50" s="50"/>
      <c r="AI50" s="46"/>
      <c r="AK50" s="50"/>
      <c r="AL50" s="49"/>
      <c r="AM50" s="46"/>
      <c r="AN50" s="46"/>
      <c r="AO50" s="49"/>
      <c r="AP50" s="49"/>
      <c r="AQ50" s="49"/>
      <c r="AR50" s="49"/>
      <c r="AS50" s="46"/>
      <c r="AT50" s="48"/>
      <c r="AU50" s="48"/>
    </row>
    <row r="51" spans="1:7" ht="12.75">
      <c r="A51" s="41" t="s">
        <v>630</v>
      </c>
      <c r="B51" s="41" t="s">
        <v>3034</v>
      </c>
      <c r="C51" s="7">
        <v>33158</v>
      </c>
      <c r="D51" s="55" t="s">
        <v>2887</v>
      </c>
      <c r="F51" s="82" t="s">
        <v>988</v>
      </c>
      <c r="G51" s="81" t="s">
        <v>2713</v>
      </c>
    </row>
    <row r="52" spans="1:46" ht="12.75">
      <c r="A52" s="51" t="s">
        <v>807</v>
      </c>
      <c r="B52" s="51" t="s">
        <v>2087</v>
      </c>
      <c r="C52" s="56">
        <v>32393</v>
      </c>
      <c r="D52" s="55" t="s">
        <v>1989</v>
      </c>
      <c r="E52" s="55"/>
      <c r="F52" s="55" t="s">
        <v>1157</v>
      </c>
      <c r="G52" s="55" t="s">
        <v>447</v>
      </c>
      <c r="H52" s="51" t="s">
        <v>807</v>
      </c>
      <c r="I52" s="55" t="s">
        <v>285</v>
      </c>
      <c r="J52" s="55" t="s">
        <v>835</v>
      </c>
      <c r="K52" s="51" t="s">
        <v>807</v>
      </c>
      <c r="L52" s="55" t="s">
        <v>285</v>
      </c>
      <c r="M52" s="55" t="s">
        <v>835</v>
      </c>
      <c r="N52" s="60"/>
      <c r="O52" s="50"/>
      <c r="P52" s="50"/>
      <c r="Q52" s="60"/>
      <c r="R52" s="50"/>
      <c r="S52" s="50"/>
      <c r="T52" s="60"/>
      <c r="U52" s="50"/>
      <c r="V52" s="50"/>
      <c r="W52" s="46"/>
      <c r="X52" s="50"/>
      <c r="Y52" s="50"/>
      <c r="Z52" s="46"/>
      <c r="AA52" s="50"/>
      <c r="AB52" s="50"/>
      <c r="AC52" s="46"/>
      <c r="AD52" s="50"/>
      <c r="AE52" s="50"/>
      <c r="AF52" s="46"/>
      <c r="AG52" s="50"/>
      <c r="AH52" s="50"/>
      <c r="AI52" s="46"/>
      <c r="AJ52" s="50"/>
      <c r="AK52" s="49"/>
      <c r="AL52" s="46"/>
      <c r="AM52" s="46"/>
      <c r="AN52" s="49"/>
      <c r="AO52" s="49"/>
      <c r="AP52" s="49"/>
      <c r="AQ52" s="49"/>
      <c r="AR52" s="46"/>
      <c r="AS52" s="48"/>
      <c r="AT52" s="48"/>
    </row>
    <row r="53" spans="1:7" ht="12.75">
      <c r="A53" s="41" t="s">
        <v>792</v>
      </c>
      <c r="B53" s="41" t="s">
        <v>3019</v>
      </c>
      <c r="C53" s="7">
        <v>33210</v>
      </c>
      <c r="D53" s="55" t="s">
        <v>2322</v>
      </c>
      <c r="F53" s="82" t="s">
        <v>894</v>
      </c>
      <c r="G53" s="81" t="s">
        <v>2716</v>
      </c>
    </row>
    <row r="54" spans="1:46" ht="12.75">
      <c r="A54" s="41" t="s">
        <v>792</v>
      </c>
      <c r="B54" s="51" t="s">
        <v>126</v>
      </c>
      <c r="C54" s="56">
        <v>31205</v>
      </c>
      <c r="D54" s="55" t="s">
        <v>350</v>
      </c>
      <c r="E54" s="54" t="s">
        <v>1109</v>
      </c>
      <c r="F54" s="82" t="s">
        <v>894</v>
      </c>
      <c r="G54" s="81" t="s">
        <v>2716</v>
      </c>
      <c r="H54" s="74" t="s">
        <v>792</v>
      </c>
      <c r="I54" s="54" t="s">
        <v>894</v>
      </c>
      <c r="J54" s="54" t="s">
        <v>793</v>
      </c>
      <c r="K54" s="74" t="s">
        <v>1174</v>
      </c>
      <c r="L54" s="54" t="s">
        <v>836</v>
      </c>
      <c r="M54" s="54" t="s">
        <v>793</v>
      </c>
      <c r="N54" s="51" t="s">
        <v>792</v>
      </c>
      <c r="O54" s="55" t="s">
        <v>836</v>
      </c>
      <c r="P54" s="55" t="s">
        <v>793</v>
      </c>
      <c r="Q54" s="51" t="s">
        <v>795</v>
      </c>
      <c r="R54" s="55" t="s">
        <v>836</v>
      </c>
      <c r="S54" s="55" t="s">
        <v>207</v>
      </c>
      <c r="T54" s="51" t="s">
        <v>792</v>
      </c>
      <c r="U54" s="55" t="s">
        <v>836</v>
      </c>
      <c r="V54" s="55" t="s">
        <v>793</v>
      </c>
      <c r="W54" s="55"/>
      <c r="X54" s="55"/>
      <c r="Y54" s="55"/>
      <c r="Z54" s="51" t="s">
        <v>792</v>
      </c>
      <c r="AA54" s="55" t="s">
        <v>429</v>
      </c>
      <c r="AB54" s="55" t="s">
        <v>793</v>
      </c>
      <c r="AC54" s="51"/>
      <c r="AD54" s="55"/>
      <c r="AE54" s="55"/>
      <c r="AF54" s="51"/>
      <c r="AG54" s="55"/>
      <c r="AH54" s="55"/>
      <c r="AI54" s="55"/>
      <c r="AJ54" s="59"/>
      <c r="AK54" s="51"/>
      <c r="AL54" s="51"/>
      <c r="AM54" s="59"/>
      <c r="AN54" s="59"/>
      <c r="AO54" s="59"/>
      <c r="AP54" s="59"/>
      <c r="AQ54" s="51"/>
      <c r="AR54" s="58"/>
      <c r="AS54" s="58"/>
      <c r="AT54" s="79"/>
    </row>
    <row r="55" spans="1:46" ht="12.75">
      <c r="A55" s="41" t="s">
        <v>727</v>
      </c>
      <c r="B55" s="21" t="s">
        <v>1683</v>
      </c>
      <c r="C55" s="26">
        <v>31692</v>
      </c>
      <c r="D55" s="25" t="s">
        <v>1110</v>
      </c>
      <c r="E55" s="25" t="s">
        <v>1722</v>
      </c>
      <c r="F55" s="43" t="s">
        <v>57</v>
      </c>
      <c r="G55" s="43" t="s">
        <v>463</v>
      </c>
      <c r="H55" t="s">
        <v>727</v>
      </c>
      <c r="I55" s="8" t="s">
        <v>57</v>
      </c>
      <c r="J55" s="8" t="s">
        <v>2303</v>
      </c>
      <c r="K55" t="s">
        <v>727</v>
      </c>
      <c r="L55" s="8" t="s">
        <v>1173</v>
      </c>
      <c r="M55" s="8" t="s">
        <v>222</v>
      </c>
      <c r="N55" t="s">
        <v>727</v>
      </c>
      <c r="O55" s="8" t="s">
        <v>1173</v>
      </c>
      <c r="P55" s="8" t="s">
        <v>270</v>
      </c>
      <c r="Q55" s="21" t="s">
        <v>727</v>
      </c>
      <c r="R55" s="25" t="s">
        <v>1173</v>
      </c>
      <c r="S55" s="25" t="s">
        <v>1076</v>
      </c>
      <c r="T55" s="21"/>
      <c r="U55" s="25"/>
      <c r="V55" s="25"/>
      <c r="W55" s="21"/>
      <c r="X55" s="25"/>
      <c r="Y55" s="25"/>
      <c r="Z55" s="21"/>
      <c r="AA55" s="25"/>
      <c r="AB55" s="25"/>
      <c r="AC55" s="21"/>
      <c r="AD55" s="25"/>
      <c r="AE55" s="25"/>
      <c r="AF55" s="21"/>
      <c r="AG55" s="25"/>
      <c r="AH55" s="25"/>
      <c r="AI55" s="21"/>
      <c r="AJ55" s="25"/>
      <c r="AK55" s="25"/>
      <c r="AL55" s="21"/>
      <c r="AM55" s="26"/>
      <c r="AN55" s="25"/>
      <c r="AO55" s="23"/>
      <c r="AP55" s="21"/>
      <c r="AQ55" s="24"/>
      <c r="AR55" s="23"/>
      <c r="AS55" s="23"/>
      <c r="AT55" s="27"/>
    </row>
    <row r="56" spans="1:7" ht="12.75">
      <c r="A56" s="74" t="s">
        <v>792</v>
      </c>
      <c r="B56" s="41" t="s">
        <v>3005</v>
      </c>
      <c r="C56" s="7">
        <v>32665</v>
      </c>
      <c r="D56" s="55" t="s">
        <v>2322</v>
      </c>
      <c r="F56" s="76" t="s">
        <v>836</v>
      </c>
      <c r="G56" s="77" t="s">
        <v>2716</v>
      </c>
    </row>
    <row r="57" spans="1:46" ht="12.75">
      <c r="A57" s="41" t="s">
        <v>792</v>
      </c>
      <c r="B57" s="74" t="s">
        <v>2331</v>
      </c>
      <c r="C57" s="75">
        <v>33001</v>
      </c>
      <c r="D57" s="54" t="s">
        <v>2324</v>
      </c>
      <c r="E57" s="54"/>
      <c r="F57" s="82" t="s">
        <v>256</v>
      </c>
      <c r="G57" s="81" t="s">
        <v>2716</v>
      </c>
      <c r="H57" s="74" t="s">
        <v>792</v>
      </c>
      <c r="I57" s="76" t="s">
        <v>256</v>
      </c>
      <c r="J57" s="77" t="s">
        <v>793</v>
      </c>
      <c r="K57" s="74"/>
      <c r="L57" s="76"/>
      <c r="M57" s="77"/>
      <c r="N57" s="74"/>
      <c r="O57" s="76"/>
      <c r="P57" s="77"/>
      <c r="Q57" s="74"/>
      <c r="R57" s="76"/>
      <c r="S57" s="77"/>
      <c r="T57" s="74"/>
      <c r="U57" s="76"/>
      <c r="V57" s="77"/>
      <c r="W57" s="74"/>
      <c r="X57" s="76"/>
      <c r="Y57" s="77"/>
      <c r="Z57" s="74"/>
      <c r="AA57" s="76"/>
      <c r="AB57" s="77"/>
      <c r="AC57" s="74"/>
      <c r="AD57" s="76"/>
      <c r="AE57" s="77"/>
      <c r="AF57" s="74"/>
      <c r="AG57" s="76"/>
      <c r="AH57" s="77"/>
      <c r="AI57" s="74"/>
      <c r="AJ57" s="76"/>
      <c r="AK57" s="77"/>
      <c r="AL57" s="74"/>
      <c r="AM57" s="74"/>
      <c r="AN57" s="77"/>
      <c r="AO57" s="76"/>
      <c r="AP57" s="76"/>
      <c r="AQ57" s="76"/>
      <c r="AR57" s="76"/>
      <c r="AS57" s="76"/>
      <c r="AT57" s="76"/>
    </row>
    <row r="58" spans="1:46" ht="12.75">
      <c r="A58" t="s">
        <v>807</v>
      </c>
      <c r="B58" s="51" t="s">
        <v>1657</v>
      </c>
      <c r="C58" s="56">
        <v>32008</v>
      </c>
      <c r="D58" s="55" t="s">
        <v>1542</v>
      </c>
      <c r="E58" s="55" t="s">
        <v>1723</v>
      </c>
      <c r="F58" s="8" t="s">
        <v>1173</v>
      </c>
      <c r="G58" s="8" t="s">
        <v>835</v>
      </c>
      <c r="H58" t="s">
        <v>810</v>
      </c>
      <c r="I58" s="8" t="s">
        <v>415</v>
      </c>
      <c r="J58" s="8" t="s">
        <v>814</v>
      </c>
      <c r="K58" t="s">
        <v>748</v>
      </c>
      <c r="L58" s="8" t="s">
        <v>961</v>
      </c>
      <c r="M58" s="8" t="s">
        <v>712</v>
      </c>
      <c r="N58" t="s">
        <v>812</v>
      </c>
      <c r="O58" s="8" t="s">
        <v>961</v>
      </c>
      <c r="P58" s="8" t="s">
        <v>804</v>
      </c>
      <c r="Q58" s="51" t="s">
        <v>807</v>
      </c>
      <c r="R58" s="55" t="s">
        <v>961</v>
      </c>
      <c r="S58" s="55" t="s">
        <v>447</v>
      </c>
      <c r="T58" s="51"/>
      <c r="U58" s="55"/>
      <c r="V58" s="55"/>
      <c r="W58" s="51"/>
      <c r="X58" s="55"/>
      <c r="Y58" s="55"/>
      <c r="Z58" s="51"/>
      <c r="AA58" s="55"/>
      <c r="AB58" s="55"/>
      <c r="AC58" s="51"/>
      <c r="AD58" s="55"/>
      <c r="AE58" s="55"/>
      <c r="AF58" s="51"/>
      <c r="AG58" s="55"/>
      <c r="AH58" s="55"/>
      <c r="AI58" s="51"/>
      <c r="AJ58" s="55"/>
      <c r="AK58" s="55"/>
      <c r="AL58" s="51"/>
      <c r="AM58" s="56"/>
      <c r="AN58" s="55"/>
      <c r="AO58" s="58"/>
      <c r="AP58" s="51"/>
      <c r="AQ58" s="59"/>
      <c r="AR58" s="58"/>
      <c r="AS58" s="58"/>
      <c r="AT58" s="61"/>
    </row>
    <row r="59" spans="1:46" ht="12.75">
      <c r="A59" s="51" t="s">
        <v>630</v>
      </c>
      <c r="B59" s="46" t="s">
        <v>1858</v>
      </c>
      <c r="C59" s="53">
        <v>32362</v>
      </c>
      <c r="D59" s="50" t="s">
        <v>1759</v>
      </c>
      <c r="E59" s="50"/>
      <c r="F59" s="55" t="s">
        <v>632</v>
      </c>
      <c r="G59" s="55" t="s">
        <v>2713</v>
      </c>
      <c r="H59" s="51" t="s">
        <v>1347</v>
      </c>
      <c r="I59" s="55" t="s">
        <v>962</v>
      </c>
      <c r="J59" s="55" t="s">
        <v>835</v>
      </c>
      <c r="K59" s="51" t="s">
        <v>1347</v>
      </c>
      <c r="L59" s="55" t="s">
        <v>962</v>
      </c>
      <c r="M59" s="55" t="s">
        <v>835</v>
      </c>
      <c r="N59" s="46" t="s">
        <v>630</v>
      </c>
      <c r="O59" s="50" t="s">
        <v>962</v>
      </c>
      <c r="P59" s="50" t="s">
        <v>835</v>
      </c>
      <c r="Q59" s="46"/>
      <c r="R59" s="50"/>
      <c r="S59" s="50"/>
      <c r="T59" s="46"/>
      <c r="U59" s="50"/>
      <c r="V59" s="50"/>
      <c r="W59" s="46"/>
      <c r="X59" s="50"/>
      <c r="Y59" s="50"/>
      <c r="Z59" s="46"/>
      <c r="AA59" s="50"/>
      <c r="AB59" s="50"/>
      <c r="AC59" s="46"/>
      <c r="AD59" s="50"/>
      <c r="AE59" s="50"/>
      <c r="AF59" s="46"/>
      <c r="AG59" s="50"/>
      <c r="AH59" s="50"/>
      <c r="AI59" s="46"/>
      <c r="AJ59" s="50"/>
      <c r="AK59" s="49"/>
      <c r="AL59" s="46"/>
      <c r="AM59" s="46"/>
      <c r="AN59" s="49"/>
      <c r="AO59" s="49"/>
      <c r="AP59" s="49"/>
      <c r="AQ59" s="49"/>
      <c r="AR59" s="46"/>
      <c r="AS59" s="48"/>
      <c r="AT59" s="48"/>
    </row>
    <row r="60" spans="1:46" ht="12.75">
      <c r="A60" s="41" t="s">
        <v>499</v>
      </c>
      <c r="B60" t="s">
        <v>1297</v>
      </c>
      <c r="C60" s="7">
        <v>31125</v>
      </c>
      <c r="D60" s="8" t="s">
        <v>771</v>
      </c>
      <c r="E60" s="8" t="s">
        <v>769</v>
      </c>
      <c r="F60" s="43" t="s">
        <v>390</v>
      </c>
      <c r="G60" s="43" t="s">
        <v>2714</v>
      </c>
      <c r="H60" t="s">
        <v>1174</v>
      </c>
      <c r="I60" s="8" t="s">
        <v>286</v>
      </c>
      <c r="J60" s="8" t="s">
        <v>793</v>
      </c>
      <c r="K60" t="s">
        <v>1174</v>
      </c>
      <c r="L60" s="8" t="s">
        <v>286</v>
      </c>
      <c r="M60" s="8" t="s">
        <v>20</v>
      </c>
      <c r="N60" t="s">
        <v>1174</v>
      </c>
      <c r="O60" s="8" t="s">
        <v>286</v>
      </c>
      <c r="P60" s="8" t="s">
        <v>207</v>
      </c>
      <c r="Q60" t="s">
        <v>1174</v>
      </c>
      <c r="R60" s="8" t="s">
        <v>286</v>
      </c>
      <c r="S60" s="8" t="s">
        <v>1188</v>
      </c>
      <c r="T60" t="s">
        <v>1174</v>
      </c>
      <c r="U60" s="8" t="s">
        <v>286</v>
      </c>
      <c r="V60" s="8" t="s">
        <v>1188</v>
      </c>
      <c r="W60" t="s">
        <v>792</v>
      </c>
      <c r="X60" s="8" t="s">
        <v>286</v>
      </c>
      <c r="Y60" s="8" t="s">
        <v>793</v>
      </c>
      <c r="AA60" s="8"/>
      <c r="AB60" s="8"/>
      <c r="AD60" s="8"/>
      <c r="AE60" s="8"/>
      <c r="AG60" s="8"/>
      <c r="AH60" s="8"/>
      <c r="AJ60" s="8"/>
      <c r="AK60" s="5"/>
      <c r="AN60" s="5"/>
      <c r="AO60" s="5"/>
      <c r="AP60" s="5"/>
      <c r="AQ60" s="5"/>
      <c r="AS60" s="6"/>
      <c r="AT60" s="6"/>
    </row>
    <row r="61" spans="1:46" ht="12.75">
      <c r="A61" s="74" t="s">
        <v>792</v>
      </c>
      <c r="B61" s="21" t="s">
        <v>1997</v>
      </c>
      <c r="C61" s="26">
        <v>32760</v>
      </c>
      <c r="D61" s="25" t="s">
        <v>1992</v>
      </c>
      <c r="E61" s="25" t="s">
        <v>1984</v>
      </c>
      <c r="F61" s="76" t="s">
        <v>961</v>
      </c>
      <c r="G61" s="77" t="s">
        <v>2716</v>
      </c>
      <c r="H61" s="51" t="s">
        <v>924</v>
      </c>
      <c r="I61" s="55" t="s">
        <v>961</v>
      </c>
      <c r="J61" s="55" t="s">
        <v>207</v>
      </c>
      <c r="K61" s="21" t="s">
        <v>206</v>
      </c>
      <c r="L61" s="25" t="s">
        <v>961</v>
      </c>
      <c r="M61" s="25" t="s">
        <v>207</v>
      </c>
      <c r="O61" s="8"/>
      <c r="P61" s="8"/>
      <c r="R61" s="8"/>
      <c r="S61" s="8"/>
      <c r="U61" s="8"/>
      <c r="V61" s="8"/>
      <c r="X61" s="8"/>
      <c r="Y61" s="8"/>
      <c r="AA61" s="8"/>
      <c r="AB61" s="8"/>
      <c r="AD61" s="8"/>
      <c r="AE61" s="8"/>
      <c r="AG61" s="8"/>
      <c r="AH61" s="8"/>
      <c r="AJ61" s="8"/>
      <c r="AK61" s="5"/>
      <c r="AN61" s="5"/>
      <c r="AO61" s="5"/>
      <c r="AP61" s="5"/>
      <c r="AQ61" s="5"/>
      <c r="AS61" s="6"/>
      <c r="AT61" s="6"/>
    </row>
    <row r="62" spans="1:46" ht="12.75">
      <c r="A62" s="74" t="s">
        <v>630</v>
      </c>
      <c r="B62" s="74" t="s">
        <v>2359</v>
      </c>
      <c r="C62" s="75">
        <v>33199</v>
      </c>
      <c r="D62" s="54" t="s">
        <v>2322</v>
      </c>
      <c r="E62" s="54"/>
      <c r="F62" s="76" t="s">
        <v>1423</v>
      </c>
      <c r="G62" s="77" t="s">
        <v>2713</v>
      </c>
      <c r="H62" s="74" t="s">
        <v>1347</v>
      </c>
      <c r="I62" s="76" t="s">
        <v>1423</v>
      </c>
      <c r="J62" s="77" t="s">
        <v>835</v>
      </c>
      <c r="K62" s="74"/>
      <c r="L62" s="76"/>
      <c r="M62" s="77"/>
      <c r="N62" s="74"/>
      <c r="O62" s="76"/>
      <c r="P62" s="77"/>
      <c r="Q62" s="74"/>
      <c r="R62" s="76"/>
      <c r="S62" s="77"/>
      <c r="T62" s="74"/>
      <c r="U62" s="76"/>
      <c r="V62" s="77"/>
      <c r="W62" s="74"/>
      <c r="X62" s="76"/>
      <c r="Y62" s="77"/>
      <c r="Z62" s="74"/>
      <c r="AA62" s="76"/>
      <c r="AB62" s="77"/>
      <c r="AC62" s="74"/>
      <c r="AD62" s="76"/>
      <c r="AE62" s="77"/>
      <c r="AF62" s="74"/>
      <c r="AG62" s="76"/>
      <c r="AH62" s="77"/>
      <c r="AI62" s="74"/>
      <c r="AJ62" s="76"/>
      <c r="AK62" s="77"/>
      <c r="AL62" s="74"/>
      <c r="AM62" s="74"/>
      <c r="AN62" s="77"/>
      <c r="AO62" s="76"/>
      <c r="AP62" s="76"/>
      <c r="AQ62" s="76"/>
      <c r="AR62" s="76"/>
      <c r="AS62" s="76"/>
      <c r="AT62" s="76"/>
    </row>
    <row r="63" spans="1:7" ht="12.75">
      <c r="A63" s="51" t="s">
        <v>792</v>
      </c>
      <c r="B63" s="41" t="s">
        <v>3049</v>
      </c>
      <c r="C63" s="7">
        <v>32989</v>
      </c>
      <c r="D63" s="55" t="s">
        <v>2968</v>
      </c>
      <c r="F63" s="55" t="s">
        <v>1344</v>
      </c>
      <c r="G63" s="55" t="s">
        <v>2716</v>
      </c>
    </row>
    <row r="64" spans="1:7" ht="12.75">
      <c r="A64" s="41" t="s">
        <v>792</v>
      </c>
      <c r="B64" s="41" t="s">
        <v>2976</v>
      </c>
      <c r="C64" s="7">
        <v>32989</v>
      </c>
      <c r="D64" s="55" t="s">
        <v>2887</v>
      </c>
      <c r="F64" s="41" t="s">
        <v>1173</v>
      </c>
      <c r="G64" s="81" t="s">
        <v>2716</v>
      </c>
    </row>
    <row r="65" spans="1:46" ht="12.75">
      <c r="A65" s="51" t="s">
        <v>792</v>
      </c>
      <c r="B65" s="51" t="s">
        <v>2143</v>
      </c>
      <c r="C65" s="56">
        <v>32456</v>
      </c>
      <c r="D65" s="55" t="s">
        <v>1759</v>
      </c>
      <c r="E65" s="55"/>
      <c r="F65" s="55" t="s">
        <v>390</v>
      </c>
      <c r="G65" s="55" t="s">
        <v>2716</v>
      </c>
      <c r="H65" s="51" t="s">
        <v>792</v>
      </c>
      <c r="I65" s="55" t="s">
        <v>390</v>
      </c>
      <c r="J65" s="55" t="s">
        <v>793</v>
      </c>
      <c r="K65" s="51" t="s">
        <v>792</v>
      </c>
      <c r="L65" s="55" t="s">
        <v>390</v>
      </c>
      <c r="M65" s="55" t="s">
        <v>793</v>
      </c>
      <c r="N65" s="46"/>
      <c r="O65" s="50"/>
      <c r="P65" s="50"/>
      <c r="Q65" s="46"/>
      <c r="R65" s="50"/>
      <c r="S65" s="50"/>
      <c r="T65" s="46"/>
      <c r="U65" s="50"/>
      <c r="V65" s="50"/>
      <c r="W65" s="46"/>
      <c r="X65" s="50"/>
      <c r="Y65" s="50"/>
      <c r="Z65" s="46"/>
      <c r="AA65" s="50"/>
      <c r="AB65" s="50"/>
      <c r="AC65" s="46"/>
      <c r="AD65" s="50"/>
      <c r="AE65" s="50"/>
      <c r="AF65" s="46"/>
      <c r="AG65" s="50"/>
      <c r="AH65" s="50"/>
      <c r="AI65" s="46"/>
      <c r="AJ65" s="50"/>
      <c r="AK65" s="49"/>
      <c r="AL65" s="46"/>
      <c r="AM65" s="46"/>
      <c r="AN65" s="49"/>
      <c r="AO65" s="48"/>
      <c r="AP65" s="46"/>
      <c r="AQ65" s="49"/>
      <c r="AR65" s="46"/>
      <c r="AS65" s="66"/>
      <c r="AT65" s="66"/>
    </row>
    <row r="66" spans="1:7" ht="12.75">
      <c r="A66" t="s">
        <v>792</v>
      </c>
      <c r="B66" s="67" t="s">
        <v>3208</v>
      </c>
      <c r="C66" s="7">
        <v>32272</v>
      </c>
      <c r="D66" s="55" t="s">
        <v>1743</v>
      </c>
      <c r="F66" s="8" t="s">
        <v>285</v>
      </c>
      <c r="G66" s="8" t="s">
        <v>2716</v>
      </c>
    </row>
    <row r="67" spans="1:46" ht="12.75">
      <c r="A67" s="41" t="s">
        <v>634</v>
      </c>
      <c r="B67" t="s">
        <v>1302</v>
      </c>
      <c r="C67" s="6" t="s">
        <v>1303</v>
      </c>
      <c r="D67" s="8" t="s">
        <v>1087</v>
      </c>
      <c r="E67" s="8" t="s">
        <v>551</v>
      </c>
      <c r="F67" s="43" t="s">
        <v>836</v>
      </c>
      <c r="G67" s="43" t="s">
        <v>2711</v>
      </c>
      <c r="H67" s="41" t="s">
        <v>815</v>
      </c>
      <c r="I67" s="43" t="s">
        <v>836</v>
      </c>
      <c r="J67" s="43" t="s">
        <v>835</v>
      </c>
      <c r="K67" s="41" t="s">
        <v>815</v>
      </c>
      <c r="L67" s="43" t="s">
        <v>836</v>
      </c>
      <c r="M67" s="43" t="s">
        <v>263</v>
      </c>
      <c r="N67" t="s">
        <v>1510</v>
      </c>
      <c r="O67" s="8" t="s">
        <v>1173</v>
      </c>
      <c r="P67" s="8" t="s">
        <v>236</v>
      </c>
      <c r="Q67" t="s">
        <v>1347</v>
      </c>
      <c r="R67" s="8" t="s">
        <v>1173</v>
      </c>
      <c r="S67" s="8" t="s">
        <v>837</v>
      </c>
      <c r="T67" t="s">
        <v>630</v>
      </c>
      <c r="U67" s="8" t="s">
        <v>1173</v>
      </c>
      <c r="V67" s="8" t="s">
        <v>835</v>
      </c>
      <c r="W67" t="s">
        <v>630</v>
      </c>
      <c r="X67" s="8" t="s">
        <v>1173</v>
      </c>
      <c r="Y67" s="8" t="s">
        <v>835</v>
      </c>
      <c r="AA67" s="8"/>
      <c r="AB67" s="8"/>
      <c r="AD67" s="8"/>
      <c r="AE67" s="8"/>
      <c r="AG67" s="8"/>
      <c r="AH67" s="8"/>
      <c r="AJ67" s="8"/>
      <c r="AK67" s="5"/>
      <c r="AN67" s="5"/>
      <c r="AO67" s="5"/>
      <c r="AP67" s="5"/>
      <c r="AQ67" s="5"/>
      <c r="AS67" s="6"/>
      <c r="AT67" s="6"/>
    </row>
    <row r="68" spans="1:7" ht="12.75">
      <c r="A68" s="41" t="s">
        <v>630</v>
      </c>
      <c r="B68" s="41" t="s">
        <v>2955</v>
      </c>
      <c r="C68" s="7">
        <v>33553</v>
      </c>
      <c r="D68" s="55" t="s">
        <v>2887</v>
      </c>
      <c r="F68" s="41" t="s">
        <v>554</v>
      </c>
      <c r="G68" s="81" t="s">
        <v>2713</v>
      </c>
    </row>
    <row r="69" spans="1:46" ht="12.75">
      <c r="A69" s="80" t="s">
        <v>1024</v>
      </c>
      <c r="B69" t="s">
        <v>1763</v>
      </c>
      <c r="C69" s="7">
        <v>32060</v>
      </c>
      <c r="D69" s="8" t="s">
        <v>1738</v>
      </c>
      <c r="E69" s="8" t="s">
        <v>1735</v>
      </c>
      <c r="F69" s="43" t="s">
        <v>558</v>
      </c>
      <c r="G69" s="8" t="s">
        <v>814</v>
      </c>
      <c r="H69" s="41" t="s">
        <v>812</v>
      </c>
      <c r="I69" s="43" t="s">
        <v>558</v>
      </c>
      <c r="J69" s="8" t="s">
        <v>965</v>
      </c>
      <c r="K69" t="s">
        <v>803</v>
      </c>
      <c r="L69" s="8" t="s">
        <v>558</v>
      </c>
      <c r="M69" s="8" t="s">
        <v>835</v>
      </c>
      <c r="N69" t="s">
        <v>1024</v>
      </c>
      <c r="O69" s="8" t="s">
        <v>558</v>
      </c>
      <c r="P69" s="8" t="s">
        <v>835</v>
      </c>
      <c r="R69" s="8"/>
      <c r="S69" s="8"/>
      <c r="U69" s="8"/>
      <c r="V69" s="8"/>
      <c r="X69" s="8"/>
      <c r="Y69" s="8"/>
      <c r="AA69" s="8"/>
      <c r="AB69" s="8"/>
      <c r="AD69" s="8"/>
      <c r="AE69" s="8"/>
      <c r="AG69" s="8"/>
      <c r="AH69" s="8"/>
      <c r="AJ69" s="8"/>
      <c r="AK69" s="5"/>
      <c r="AN69" s="5"/>
      <c r="AO69" s="5"/>
      <c r="AP69" s="5"/>
      <c r="AQ69" s="5"/>
      <c r="AS69" s="6"/>
      <c r="AT69" s="6"/>
    </row>
    <row r="70" spans="1:7" ht="12.75">
      <c r="A70" s="41" t="s">
        <v>630</v>
      </c>
      <c r="B70" s="67" t="s">
        <v>3192</v>
      </c>
      <c r="C70" s="7">
        <v>33422</v>
      </c>
      <c r="D70" s="55" t="s">
        <v>2968</v>
      </c>
      <c r="F70" s="82" t="s">
        <v>558</v>
      </c>
      <c r="G70" s="81" t="s">
        <v>2713</v>
      </c>
    </row>
    <row r="71" spans="1:7" ht="12.75">
      <c r="A71" s="41" t="s">
        <v>445</v>
      </c>
      <c r="B71" s="41" t="s">
        <v>3010</v>
      </c>
      <c r="C71" s="7">
        <v>33123</v>
      </c>
      <c r="D71" s="55" t="s">
        <v>2887</v>
      </c>
      <c r="F71" s="82" t="s">
        <v>894</v>
      </c>
      <c r="G71" s="81" t="s">
        <v>835</v>
      </c>
    </row>
    <row r="72" spans="1:7" ht="12.75">
      <c r="A72" s="80" t="s">
        <v>807</v>
      </c>
      <c r="B72" s="41" t="s">
        <v>3048</v>
      </c>
      <c r="C72" s="7">
        <v>33447</v>
      </c>
      <c r="D72" s="55" t="s">
        <v>2322</v>
      </c>
      <c r="F72" s="82" t="s">
        <v>1344</v>
      </c>
      <c r="G72" s="81" t="s">
        <v>804</v>
      </c>
    </row>
    <row r="73" spans="1:47" ht="12.75">
      <c r="A73" s="74" t="s">
        <v>1413</v>
      </c>
      <c r="B73" s="74" t="s">
        <v>2499</v>
      </c>
      <c r="C73" s="75">
        <v>32889</v>
      </c>
      <c r="D73" s="54" t="s">
        <v>2322</v>
      </c>
      <c r="E73" s="54" t="s">
        <v>2670</v>
      </c>
      <c r="F73" s="76" t="s">
        <v>1175</v>
      </c>
      <c r="G73" s="77" t="s">
        <v>1783</v>
      </c>
      <c r="H73" s="74" t="s">
        <v>1413</v>
      </c>
      <c r="I73" s="76" t="s">
        <v>1175</v>
      </c>
      <c r="J73" s="77" t="s">
        <v>1783</v>
      </c>
      <c r="K73" s="77"/>
      <c r="L73" s="74"/>
      <c r="M73" s="76"/>
      <c r="N73" s="77"/>
      <c r="O73" s="74"/>
      <c r="P73" s="76"/>
      <c r="Q73" s="77"/>
      <c r="R73" s="74"/>
      <c r="S73" s="76"/>
      <c r="T73" s="77"/>
      <c r="U73" s="74"/>
      <c r="V73" s="76"/>
      <c r="W73" s="77"/>
      <c r="X73" s="74"/>
      <c r="Y73" s="76"/>
      <c r="Z73" s="77"/>
      <c r="AA73" s="74"/>
      <c r="AB73" s="76"/>
      <c r="AC73" s="77"/>
      <c r="AD73" s="74"/>
      <c r="AE73" s="76"/>
      <c r="AF73" s="77"/>
      <c r="AG73" s="74"/>
      <c r="AH73" s="76"/>
      <c r="AI73" s="77"/>
      <c r="AJ73" s="74"/>
      <c r="AK73" s="76"/>
      <c r="AL73" s="77"/>
      <c r="AM73" s="74"/>
      <c r="AN73" s="74"/>
      <c r="AO73" s="77"/>
      <c r="AP73" s="76"/>
      <c r="AQ73" s="76"/>
      <c r="AR73" s="76"/>
      <c r="AS73" s="76"/>
      <c r="AT73" s="76"/>
      <c r="AU73" s="76"/>
    </row>
    <row r="74" spans="1:7" ht="12.75">
      <c r="A74" s="41" t="s">
        <v>807</v>
      </c>
      <c r="B74" s="67" t="s">
        <v>3169</v>
      </c>
      <c r="C74" s="7">
        <v>33530</v>
      </c>
      <c r="D74" s="55" t="s">
        <v>2920</v>
      </c>
      <c r="F74" s="82" t="s">
        <v>256</v>
      </c>
      <c r="G74" s="81" t="s">
        <v>447</v>
      </c>
    </row>
    <row r="75" spans="1:7" ht="12.75">
      <c r="A75" t="s">
        <v>630</v>
      </c>
      <c r="B75" s="67" t="s">
        <v>3206</v>
      </c>
      <c r="C75" s="7">
        <v>32848</v>
      </c>
      <c r="D75" s="55" t="s">
        <v>2887</v>
      </c>
      <c r="F75" s="8" t="s">
        <v>285</v>
      </c>
      <c r="G75" s="8" t="s">
        <v>2713</v>
      </c>
    </row>
    <row r="76" spans="1:46" ht="12.75">
      <c r="A76" s="51" t="s">
        <v>792</v>
      </c>
      <c r="B76" s="51" t="s">
        <v>2839</v>
      </c>
      <c r="C76" s="56">
        <v>32633</v>
      </c>
      <c r="D76" s="55" t="s">
        <v>1986</v>
      </c>
      <c r="E76" s="55"/>
      <c r="F76" s="55" t="s">
        <v>57</v>
      </c>
      <c r="G76" s="55" t="s">
        <v>2716</v>
      </c>
      <c r="H76" s="51"/>
      <c r="I76" s="55"/>
      <c r="J76" s="55"/>
      <c r="K76" s="51" t="s">
        <v>792</v>
      </c>
      <c r="L76" s="55" t="s">
        <v>711</v>
      </c>
      <c r="M76" s="55" t="s">
        <v>793</v>
      </c>
      <c r="N76" s="51"/>
      <c r="O76" s="55"/>
      <c r="P76" s="55"/>
      <c r="Q76" s="51"/>
      <c r="R76" s="55"/>
      <c r="S76" s="55"/>
      <c r="T76" s="51"/>
      <c r="U76" s="55"/>
      <c r="V76" s="55"/>
      <c r="W76" s="51"/>
      <c r="X76" s="55"/>
      <c r="Y76" s="55"/>
      <c r="Z76" s="51"/>
      <c r="AA76" s="55"/>
      <c r="AB76" s="55"/>
      <c r="AC76" s="51"/>
      <c r="AD76" s="55"/>
      <c r="AE76" s="55"/>
      <c r="AF76" s="51"/>
      <c r="AG76" s="55"/>
      <c r="AH76" s="55"/>
      <c r="AI76" s="51"/>
      <c r="AJ76" s="55"/>
      <c r="AK76" s="59"/>
      <c r="AL76" s="51"/>
      <c r="AM76" s="51"/>
      <c r="AN76" s="59"/>
      <c r="AO76" s="59"/>
      <c r="AP76" s="59"/>
      <c r="AQ76" s="59"/>
      <c r="AR76" s="51"/>
      <c r="AS76" s="58"/>
      <c r="AT76" s="58"/>
    </row>
    <row r="77" spans="1:46" ht="12.75">
      <c r="A77" s="41" t="s">
        <v>42</v>
      </c>
      <c r="B77" s="21" t="s">
        <v>1583</v>
      </c>
      <c r="C77" s="26">
        <v>31588</v>
      </c>
      <c r="D77" s="25" t="s">
        <v>1111</v>
      </c>
      <c r="E77" s="25" t="s">
        <v>1533</v>
      </c>
      <c r="F77" s="43" t="s">
        <v>1036</v>
      </c>
      <c r="G77" s="43" t="s">
        <v>793</v>
      </c>
      <c r="H77" s="41" t="s">
        <v>42</v>
      </c>
      <c r="I77" s="43" t="s">
        <v>1036</v>
      </c>
      <c r="J77" s="43" t="s">
        <v>207</v>
      </c>
      <c r="K77" s="19" t="s">
        <v>792</v>
      </c>
      <c r="L77" s="20" t="s">
        <v>836</v>
      </c>
      <c r="M77" s="20" t="s">
        <v>793</v>
      </c>
      <c r="N77" s="21"/>
      <c r="O77" s="25"/>
      <c r="P77" s="25"/>
      <c r="Q77" s="21" t="s">
        <v>206</v>
      </c>
      <c r="R77" s="25" t="s">
        <v>836</v>
      </c>
      <c r="S77" s="25" t="s">
        <v>207</v>
      </c>
      <c r="T77" s="21"/>
      <c r="U77" s="25"/>
      <c r="V77" s="25"/>
      <c r="W77" s="21"/>
      <c r="X77" s="25"/>
      <c r="Y77" s="25"/>
      <c r="Z77" s="21"/>
      <c r="AA77" s="25"/>
      <c r="AB77" s="25"/>
      <c r="AC77" s="21"/>
      <c r="AD77" s="25"/>
      <c r="AE77" s="25"/>
      <c r="AF77" s="21"/>
      <c r="AG77" s="25"/>
      <c r="AH77" s="25"/>
      <c r="AI77" s="21"/>
      <c r="AJ77" s="25"/>
      <c r="AK77" s="25"/>
      <c r="AL77" s="21"/>
      <c r="AM77" s="26"/>
      <c r="AN77" s="25"/>
      <c r="AO77" s="23"/>
      <c r="AP77" s="21"/>
      <c r="AQ77" s="24"/>
      <c r="AR77" s="23"/>
      <c r="AS77" s="23"/>
      <c r="AT77" s="27"/>
    </row>
    <row r="78" spans="1:46" ht="12.75">
      <c r="A78" s="74" t="s">
        <v>631</v>
      </c>
      <c r="B78" s="51" t="s">
        <v>2608</v>
      </c>
      <c r="C78" s="56">
        <v>31669</v>
      </c>
      <c r="D78" s="55" t="s">
        <v>1526</v>
      </c>
      <c r="E78" s="54"/>
      <c r="F78" s="76" t="s">
        <v>1344</v>
      </c>
      <c r="G78" s="77" t="s">
        <v>2713</v>
      </c>
      <c r="H78" s="74" t="s">
        <v>931</v>
      </c>
      <c r="I78" s="76" t="s">
        <v>961</v>
      </c>
      <c r="J78" s="77" t="s">
        <v>837</v>
      </c>
      <c r="K78" s="51"/>
      <c r="L78" s="55"/>
      <c r="M78" s="55"/>
      <c r="N78" s="51" t="s">
        <v>1232</v>
      </c>
      <c r="O78" s="55" t="s">
        <v>961</v>
      </c>
      <c r="P78" s="55" t="s">
        <v>835</v>
      </c>
      <c r="Q78" s="51" t="s">
        <v>1347</v>
      </c>
      <c r="R78" s="55" t="s">
        <v>961</v>
      </c>
      <c r="S78" s="55" t="s">
        <v>837</v>
      </c>
      <c r="T78" s="51"/>
      <c r="U78" s="55"/>
      <c r="V78" s="55"/>
      <c r="W78" s="51"/>
      <c r="X78" s="55"/>
      <c r="Y78" s="55"/>
      <c r="Z78" s="51"/>
      <c r="AA78" s="55"/>
      <c r="AB78" s="55"/>
      <c r="AC78" s="51"/>
      <c r="AD78" s="55"/>
      <c r="AE78" s="55"/>
      <c r="AF78" s="51"/>
      <c r="AG78" s="55"/>
      <c r="AH78" s="55"/>
      <c r="AI78" s="51"/>
      <c r="AJ78" s="55"/>
      <c r="AK78" s="55"/>
      <c r="AL78" s="51"/>
      <c r="AM78" s="56"/>
      <c r="AN78" s="55"/>
      <c r="AO78" s="58"/>
      <c r="AP78" s="51"/>
      <c r="AQ78" s="59"/>
      <c r="AR78" s="58"/>
      <c r="AS78" s="58"/>
      <c r="AT78" s="61"/>
    </row>
    <row r="79" spans="1:7" ht="12.75">
      <c r="A79" s="74" t="s">
        <v>630</v>
      </c>
      <c r="B79" s="41" t="s">
        <v>3089</v>
      </c>
      <c r="C79" s="7">
        <v>33650</v>
      </c>
      <c r="D79" s="55" t="s">
        <v>2968</v>
      </c>
      <c r="F79" s="76" t="s">
        <v>1423</v>
      </c>
      <c r="G79" s="77" t="s">
        <v>2713</v>
      </c>
    </row>
    <row r="80" spans="1:46" ht="12.75">
      <c r="A80" s="51" t="s">
        <v>810</v>
      </c>
      <c r="B80" s="51" t="s">
        <v>607</v>
      </c>
      <c r="C80" s="56">
        <v>31113</v>
      </c>
      <c r="D80" s="55" t="s">
        <v>771</v>
      </c>
      <c r="E80" s="55" t="s">
        <v>550</v>
      </c>
      <c r="F80" s="55" t="s">
        <v>1175</v>
      </c>
      <c r="G80" s="55" t="s">
        <v>447</v>
      </c>
      <c r="H80" s="51" t="s">
        <v>810</v>
      </c>
      <c r="I80" s="55" t="s">
        <v>1175</v>
      </c>
      <c r="J80" s="55" t="s">
        <v>835</v>
      </c>
      <c r="K80" s="51" t="s">
        <v>810</v>
      </c>
      <c r="L80" s="55" t="s">
        <v>1175</v>
      </c>
      <c r="M80" s="55" t="s">
        <v>835</v>
      </c>
      <c r="N80" s="51" t="s">
        <v>810</v>
      </c>
      <c r="O80" s="55" t="s">
        <v>1175</v>
      </c>
      <c r="P80" s="55" t="s">
        <v>835</v>
      </c>
      <c r="Q80" s="51" t="s">
        <v>812</v>
      </c>
      <c r="R80" s="55" t="s">
        <v>1175</v>
      </c>
      <c r="S80" s="55" t="s">
        <v>447</v>
      </c>
      <c r="T80" s="51" t="s">
        <v>810</v>
      </c>
      <c r="U80" s="55" t="s">
        <v>1175</v>
      </c>
      <c r="V80" s="55" t="s">
        <v>447</v>
      </c>
      <c r="W80" s="51" t="s">
        <v>810</v>
      </c>
      <c r="X80" s="55" t="s">
        <v>1175</v>
      </c>
      <c r="Y80" s="55" t="s">
        <v>835</v>
      </c>
      <c r="Z80" s="51"/>
      <c r="AA80" s="55"/>
      <c r="AB80" s="55"/>
      <c r="AC80" s="51"/>
      <c r="AD80" s="55"/>
      <c r="AE80" s="55"/>
      <c r="AF80" s="51"/>
      <c r="AG80" s="55"/>
      <c r="AH80" s="55"/>
      <c r="AI80" s="51"/>
      <c r="AJ80" s="55"/>
      <c r="AK80" s="59"/>
      <c r="AL80" s="51"/>
      <c r="AM80" s="51"/>
      <c r="AN80" s="59"/>
      <c r="AO80" s="59"/>
      <c r="AP80" s="59"/>
      <c r="AQ80" s="59"/>
      <c r="AR80" s="51"/>
      <c r="AS80" s="58"/>
      <c r="AT80" s="58"/>
    </row>
    <row r="81" spans="1:7" ht="12.75">
      <c r="A81" s="41" t="s">
        <v>1413</v>
      </c>
      <c r="B81" s="41" t="s">
        <v>2957</v>
      </c>
      <c r="C81" s="7">
        <v>33073</v>
      </c>
      <c r="D81" s="55" t="s">
        <v>1987</v>
      </c>
      <c r="F81" s="41" t="s">
        <v>962</v>
      </c>
      <c r="G81" s="81" t="s">
        <v>1783</v>
      </c>
    </row>
    <row r="82" spans="1:46" ht="12.75">
      <c r="A82" s="74" t="s">
        <v>807</v>
      </c>
      <c r="B82" s="74" t="s">
        <v>2534</v>
      </c>
      <c r="C82" s="75">
        <v>33024</v>
      </c>
      <c r="D82" s="54" t="s">
        <v>2322</v>
      </c>
      <c r="E82" s="54"/>
      <c r="F82" s="76" t="s">
        <v>1173</v>
      </c>
      <c r="G82" s="77" t="s">
        <v>835</v>
      </c>
      <c r="H82" s="74" t="s">
        <v>807</v>
      </c>
      <c r="I82" s="76" t="s">
        <v>1173</v>
      </c>
      <c r="J82" s="77" t="s">
        <v>837</v>
      </c>
      <c r="K82" s="74"/>
      <c r="L82" s="76"/>
      <c r="M82" s="77"/>
      <c r="N82" s="74"/>
      <c r="O82" s="76"/>
      <c r="P82" s="77"/>
      <c r="Q82" s="74"/>
      <c r="R82" s="76"/>
      <c r="S82" s="77"/>
      <c r="T82" s="74"/>
      <c r="U82" s="76"/>
      <c r="V82" s="77"/>
      <c r="W82" s="74"/>
      <c r="X82" s="76"/>
      <c r="Y82" s="77"/>
      <c r="Z82" s="74"/>
      <c r="AA82" s="76"/>
      <c r="AB82" s="77"/>
      <c r="AC82" s="74"/>
      <c r="AD82" s="76"/>
      <c r="AE82" s="77"/>
      <c r="AF82" s="74"/>
      <c r="AG82" s="76"/>
      <c r="AH82" s="77"/>
      <c r="AI82" s="74"/>
      <c r="AJ82" s="76"/>
      <c r="AK82" s="77"/>
      <c r="AL82" s="74"/>
      <c r="AM82" s="74"/>
      <c r="AN82" s="77"/>
      <c r="AO82" s="76"/>
      <c r="AP82" s="76"/>
      <c r="AQ82" s="76"/>
      <c r="AR82" s="76"/>
      <c r="AS82" s="76"/>
      <c r="AT82" s="76"/>
    </row>
    <row r="83" spans="1:7" ht="12.75">
      <c r="A83" s="41" t="s">
        <v>444</v>
      </c>
      <c r="B83" s="41" t="s">
        <v>2909</v>
      </c>
      <c r="C83" s="7">
        <v>32546</v>
      </c>
      <c r="D83" s="55" t="s">
        <v>2887</v>
      </c>
      <c r="F83" s="41" t="s">
        <v>390</v>
      </c>
      <c r="G83" s="81" t="s">
        <v>835</v>
      </c>
    </row>
    <row r="84" spans="1:46" ht="12.75">
      <c r="A84" s="51" t="s">
        <v>792</v>
      </c>
      <c r="B84" s="51" t="s">
        <v>1861</v>
      </c>
      <c r="C84" s="56">
        <v>32058</v>
      </c>
      <c r="D84" s="55" t="s">
        <v>1558</v>
      </c>
      <c r="E84" s="55" t="s">
        <v>2287</v>
      </c>
      <c r="F84" s="55" t="s">
        <v>802</v>
      </c>
      <c r="G84" s="55" t="s">
        <v>2716</v>
      </c>
      <c r="H84" s="51" t="s">
        <v>792</v>
      </c>
      <c r="I84" s="55" t="s">
        <v>286</v>
      </c>
      <c r="J84" s="55" t="s">
        <v>793</v>
      </c>
      <c r="K84" s="51" t="s">
        <v>1025</v>
      </c>
      <c r="L84" s="55" t="s">
        <v>286</v>
      </c>
      <c r="M84" s="55" t="s">
        <v>793</v>
      </c>
      <c r="N84" s="51" t="s">
        <v>792</v>
      </c>
      <c r="O84" s="55" t="s">
        <v>286</v>
      </c>
      <c r="P84" s="55" t="s">
        <v>793</v>
      </c>
      <c r="Q84" s="51"/>
      <c r="R84" s="55"/>
      <c r="S84" s="55"/>
      <c r="T84" s="51"/>
      <c r="U84" s="55"/>
      <c r="V84" s="55"/>
      <c r="W84" s="51"/>
      <c r="X84" s="55"/>
      <c r="Y84" s="55"/>
      <c r="Z84" s="51"/>
      <c r="AA84" s="55"/>
      <c r="AB84" s="55"/>
      <c r="AC84" s="51"/>
      <c r="AD84" s="55"/>
      <c r="AE84" s="55"/>
      <c r="AF84" s="51"/>
      <c r="AG84" s="55"/>
      <c r="AH84" s="55"/>
      <c r="AI84" s="51"/>
      <c r="AJ84" s="55"/>
      <c r="AK84" s="59"/>
      <c r="AL84" s="51"/>
      <c r="AM84" s="51"/>
      <c r="AN84" s="59"/>
      <c r="AO84" s="59"/>
      <c r="AP84" s="59"/>
      <c r="AQ84" s="59"/>
      <c r="AR84" s="51"/>
      <c r="AS84" s="58"/>
      <c r="AT84" s="58"/>
    </row>
    <row r="85" spans="1:7" ht="12.75">
      <c r="A85" s="41" t="s">
        <v>792</v>
      </c>
      <c r="B85" s="41" t="s">
        <v>2978</v>
      </c>
      <c r="C85" s="7">
        <v>32914</v>
      </c>
      <c r="D85" s="55" t="s">
        <v>1992</v>
      </c>
      <c r="F85" s="41" t="s">
        <v>1173</v>
      </c>
      <c r="G85" s="81" t="s">
        <v>2716</v>
      </c>
    </row>
    <row r="86" spans="1:7" ht="12.75">
      <c r="A86" s="41" t="s">
        <v>445</v>
      </c>
      <c r="B86" s="67" t="s">
        <v>3186</v>
      </c>
      <c r="C86" s="7">
        <v>33042</v>
      </c>
      <c r="D86" s="55" t="s">
        <v>2322</v>
      </c>
      <c r="F86" s="82" t="s">
        <v>558</v>
      </c>
      <c r="G86" s="81" t="s">
        <v>835</v>
      </c>
    </row>
    <row r="87" spans="1:46" ht="12.75">
      <c r="A87" s="74" t="s">
        <v>792</v>
      </c>
      <c r="B87" s="74" t="s">
        <v>2485</v>
      </c>
      <c r="C87" s="75">
        <v>32969</v>
      </c>
      <c r="D87" s="54" t="s">
        <v>2040</v>
      </c>
      <c r="E87" s="54"/>
      <c r="F87" s="76" t="s">
        <v>1344</v>
      </c>
      <c r="G87" s="77" t="s">
        <v>2716</v>
      </c>
      <c r="H87" s="74" t="s">
        <v>792</v>
      </c>
      <c r="I87" s="76" t="s">
        <v>17</v>
      </c>
      <c r="J87" s="77" t="s">
        <v>793</v>
      </c>
      <c r="K87" s="74"/>
      <c r="L87" s="76"/>
      <c r="M87" s="77"/>
      <c r="N87" s="74"/>
      <c r="O87" s="76"/>
      <c r="P87" s="77"/>
      <c r="Q87" s="74"/>
      <c r="R87" s="76"/>
      <c r="S87" s="77"/>
      <c r="T87" s="74"/>
      <c r="U87" s="76"/>
      <c r="V87" s="77"/>
      <c r="W87" s="74"/>
      <c r="X87" s="76"/>
      <c r="Y87" s="77"/>
      <c r="Z87" s="74"/>
      <c r="AA87" s="76"/>
      <c r="AB87" s="77"/>
      <c r="AC87" s="74"/>
      <c r="AD87" s="76"/>
      <c r="AE87" s="77"/>
      <c r="AF87" s="74"/>
      <c r="AG87" s="76"/>
      <c r="AH87" s="77"/>
      <c r="AI87" s="74"/>
      <c r="AJ87" s="76"/>
      <c r="AK87" s="77"/>
      <c r="AL87" s="74"/>
      <c r="AM87" s="74"/>
      <c r="AN87" s="77"/>
      <c r="AO87" s="76"/>
      <c r="AP87" s="76"/>
      <c r="AQ87" s="76"/>
      <c r="AR87" s="76"/>
      <c r="AS87" s="76"/>
      <c r="AT87" s="76"/>
    </row>
    <row r="88" spans="1:46" ht="12.75">
      <c r="A88" s="41" t="s">
        <v>810</v>
      </c>
      <c r="B88" t="s">
        <v>2812</v>
      </c>
      <c r="C88" s="7">
        <v>32309</v>
      </c>
      <c r="D88" s="8" t="s">
        <v>1738</v>
      </c>
      <c r="E88" s="8"/>
      <c r="F88" s="43" t="s">
        <v>834</v>
      </c>
      <c r="G88" s="43" t="s">
        <v>835</v>
      </c>
      <c r="I88" s="8"/>
      <c r="J88" s="8"/>
      <c r="K88" t="s">
        <v>810</v>
      </c>
      <c r="L88" s="8" t="s">
        <v>390</v>
      </c>
      <c r="M88" s="8" t="s">
        <v>835</v>
      </c>
      <c r="N88" t="s">
        <v>427</v>
      </c>
      <c r="O88" s="8" t="s">
        <v>390</v>
      </c>
      <c r="P88" s="8" t="s">
        <v>421</v>
      </c>
      <c r="R88" s="8"/>
      <c r="S88" s="8"/>
      <c r="U88" s="8"/>
      <c r="V88" s="8"/>
      <c r="X88" s="8"/>
      <c r="Y88" s="8"/>
      <c r="AA88" s="8"/>
      <c r="AB88" s="8"/>
      <c r="AD88" s="8"/>
      <c r="AE88" s="8"/>
      <c r="AG88" s="8"/>
      <c r="AH88" s="8"/>
      <c r="AJ88" s="8"/>
      <c r="AK88" s="5"/>
      <c r="AN88" s="5"/>
      <c r="AO88" s="5"/>
      <c r="AP88" s="5"/>
      <c r="AQ88" s="5"/>
      <c r="AS88" s="6"/>
      <c r="AT88" s="6"/>
    </row>
    <row r="89" spans="1:7" ht="12.75">
      <c r="A89" s="41" t="s">
        <v>1248</v>
      </c>
      <c r="B89" s="41" t="s">
        <v>3104</v>
      </c>
      <c r="C89" s="7">
        <v>32239</v>
      </c>
      <c r="D89" s="55" t="s">
        <v>1526</v>
      </c>
      <c r="F89" s="82" t="s">
        <v>1162</v>
      </c>
      <c r="G89" s="81" t="s">
        <v>835</v>
      </c>
    </row>
    <row r="90" spans="1:46" ht="12.75">
      <c r="A90" s="67" t="s">
        <v>1247</v>
      </c>
      <c r="B90" s="51" t="s">
        <v>172</v>
      </c>
      <c r="C90" s="56">
        <v>31065</v>
      </c>
      <c r="D90" s="55" t="s">
        <v>775</v>
      </c>
      <c r="E90" s="55" t="s">
        <v>1499</v>
      </c>
      <c r="F90" s="43" t="s">
        <v>256</v>
      </c>
      <c r="G90" s="8" t="s">
        <v>835</v>
      </c>
      <c r="H90" s="41" t="s">
        <v>59</v>
      </c>
      <c r="I90" s="43" t="s">
        <v>256</v>
      </c>
      <c r="J90" s="8" t="s">
        <v>835</v>
      </c>
      <c r="K90" t="s">
        <v>444</v>
      </c>
      <c r="L90" s="8" t="s">
        <v>256</v>
      </c>
      <c r="M90" s="8" t="s">
        <v>804</v>
      </c>
      <c r="N90" t="s">
        <v>420</v>
      </c>
      <c r="O90" s="8" t="s">
        <v>256</v>
      </c>
      <c r="P90" s="8" t="s">
        <v>835</v>
      </c>
      <c r="Q90" s="51"/>
      <c r="R90" s="55"/>
      <c r="S90" s="55"/>
      <c r="T90" s="51" t="s">
        <v>847</v>
      </c>
      <c r="U90" s="55" t="s">
        <v>256</v>
      </c>
      <c r="V90" s="55" t="s">
        <v>1063</v>
      </c>
      <c r="W90" s="51"/>
      <c r="X90" s="55"/>
      <c r="Y90" s="55"/>
      <c r="Z90" s="51"/>
      <c r="AA90" s="55"/>
      <c r="AB90" s="55"/>
      <c r="AC90" s="51"/>
      <c r="AD90" s="55"/>
      <c r="AE90" s="55"/>
      <c r="AF90" s="51"/>
      <c r="AG90" s="55"/>
      <c r="AH90" s="55"/>
      <c r="AI90" s="51"/>
      <c r="AJ90" s="55"/>
      <c r="AK90" s="59"/>
      <c r="AL90" s="51"/>
      <c r="AM90" s="51"/>
      <c r="AN90" s="59"/>
      <c r="AO90" s="59"/>
      <c r="AP90" s="59"/>
      <c r="AQ90" s="59"/>
      <c r="AR90" s="51"/>
      <c r="AS90" s="58"/>
      <c r="AT90" s="58"/>
    </row>
    <row r="91" spans="1:46" ht="12.75">
      <c r="A91" s="41" t="s">
        <v>807</v>
      </c>
      <c r="B91" t="s">
        <v>278</v>
      </c>
      <c r="C91" s="7">
        <v>30539</v>
      </c>
      <c r="D91" s="8" t="s">
        <v>1172</v>
      </c>
      <c r="E91" s="8" t="s">
        <v>331</v>
      </c>
      <c r="F91" s="43" t="s">
        <v>1423</v>
      </c>
      <c r="G91" s="43" t="s">
        <v>804</v>
      </c>
      <c r="H91" t="s">
        <v>955</v>
      </c>
      <c r="I91" s="8"/>
      <c r="J91" s="8"/>
      <c r="K91" t="s">
        <v>430</v>
      </c>
      <c r="L91" s="8" t="s">
        <v>1423</v>
      </c>
      <c r="M91" s="8" t="s">
        <v>422</v>
      </c>
      <c r="N91" t="s">
        <v>430</v>
      </c>
      <c r="O91" s="8" t="s">
        <v>1423</v>
      </c>
      <c r="P91" s="8" t="s">
        <v>1158</v>
      </c>
      <c r="Q91" t="s">
        <v>430</v>
      </c>
      <c r="R91" s="8" t="s">
        <v>1423</v>
      </c>
      <c r="S91" s="8" t="s">
        <v>423</v>
      </c>
      <c r="T91" t="s">
        <v>430</v>
      </c>
      <c r="U91" s="8" t="s">
        <v>1423</v>
      </c>
      <c r="V91" s="8" t="s">
        <v>422</v>
      </c>
      <c r="W91" t="s">
        <v>430</v>
      </c>
      <c r="X91" s="8" t="s">
        <v>1423</v>
      </c>
      <c r="Y91" s="8" t="s">
        <v>300</v>
      </c>
      <c r="Z91" t="s">
        <v>293</v>
      </c>
      <c r="AA91" s="8" t="s">
        <v>1423</v>
      </c>
      <c r="AB91" s="8" t="s">
        <v>1022</v>
      </c>
      <c r="AC91" t="s">
        <v>807</v>
      </c>
      <c r="AD91" s="8" t="s">
        <v>1423</v>
      </c>
      <c r="AE91" s="8" t="s">
        <v>808</v>
      </c>
      <c r="AF91" t="s">
        <v>805</v>
      </c>
      <c r="AG91" s="8" t="s">
        <v>1423</v>
      </c>
      <c r="AH91" s="8" t="s">
        <v>447</v>
      </c>
      <c r="AI91" t="s">
        <v>807</v>
      </c>
      <c r="AJ91" s="8" t="s">
        <v>1423</v>
      </c>
      <c r="AK91" s="8" t="s">
        <v>837</v>
      </c>
      <c r="AM91" s="7"/>
      <c r="AN91" s="8"/>
      <c r="AO91" s="6"/>
      <c r="AQ91" s="5"/>
      <c r="AR91" s="6"/>
      <c r="AS91" s="6"/>
      <c r="AT91" s="11"/>
    </row>
    <row r="92" spans="1:7" ht="12.75">
      <c r="A92" s="80" t="s">
        <v>630</v>
      </c>
      <c r="B92" s="41" t="s">
        <v>3151</v>
      </c>
      <c r="C92" s="7">
        <v>33627</v>
      </c>
      <c r="D92" s="55" t="s">
        <v>2884</v>
      </c>
      <c r="F92" s="82" t="s">
        <v>415</v>
      </c>
      <c r="G92" s="81" t="s">
        <v>2713</v>
      </c>
    </row>
    <row r="93" spans="1:7" ht="12.75">
      <c r="A93" s="41" t="s">
        <v>445</v>
      </c>
      <c r="B93" s="41" t="s">
        <v>2948</v>
      </c>
      <c r="C93" s="7">
        <v>32437</v>
      </c>
      <c r="D93" s="55" t="s">
        <v>1987</v>
      </c>
      <c r="F93" s="41" t="s">
        <v>554</v>
      </c>
      <c r="G93" s="81" t="s">
        <v>835</v>
      </c>
    </row>
    <row r="94" spans="1:46" ht="12.75">
      <c r="A94" s="74" t="s">
        <v>792</v>
      </c>
      <c r="B94" s="74" t="s">
        <v>2363</v>
      </c>
      <c r="C94" s="75">
        <v>31934</v>
      </c>
      <c r="D94" s="54" t="s">
        <v>1528</v>
      </c>
      <c r="E94" s="54"/>
      <c r="F94" s="76" t="s">
        <v>831</v>
      </c>
      <c r="G94" s="77" t="s">
        <v>2716</v>
      </c>
      <c r="H94" s="74" t="s">
        <v>792</v>
      </c>
      <c r="I94" s="76" t="s">
        <v>1423</v>
      </c>
      <c r="J94" s="77" t="s">
        <v>793</v>
      </c>
      <c r="K94" s="74"/>
      <c r="L94" s="76"/>
      <c r="M94" s="77"/>
      <c r="N94" s="74"/>
      <c r="O94" s="76"/>
      <c r="P94" s="77"/>
      <c r="Q94" s="74"/>
      <c r="R94" s="76"/>
      <c r="S94" s="77"/>
      <c r="T94" s="74"/>
      <c r="U94" s="76"/>
      <c r="V94" s="77"/>
      <c r="W94" s="74"/>
      <c r="X94" s="76"/>
      <c r="Y94" s="77"/>
      <c r="Z94" s="74"/>
      <c r="AA94" s="76"/>
      <c r="AB94" s="77"/>
      <c r="AC94" s="74"/>
      <c r="AD94" s="76"/>
      <c r="AE94" s="77"/>
      <c r="AF94" s="74"/>
      <c r="AG94" s="76"/>
      <c r="AH94" s="77"/>
      <c r="AI94" s="74"/>
      <c r="AJ94" s="76"/>
      <c r="AK94" s="77"/>
      <c r="AL94" s="74"/>
      <c r="AM94" s="74"/>
      <c r="AN94" s="77"/>
      <c r="AO94" s="76"/>
      <c r="AP94" s="76"/>
      <c r="AQ94" s="76"/>
      <c r="AR94" s="76"/>
      <c r="AS94" s="76"/>
      <c r="AT94" s="76"/>
    </row>
    <row r="95" spans="1:46" ht="12.75">
      <c r="A95" s="51" t="s">
        <v>1035</v>
      </c>
      <c r="B95" t="s">
        <v>127</v>
      </c>
      <c r="C95" s="7">
        <v>32002</v>
      </c>
      <c r="D95" s="8" t="s">
        <v>1109</v>
      </c>
      <c r="E95" s="20" t="s">
        <v>1113</v>
      </c>
      <c r="F95" s="55" t="s">
        <v>256</v>
      </c>
      <c r="G95" s="8"/>
      <c r="H95" s="41" t="s">
        <v>1035</v>
      </c>
      <c r="I95" s="43" t="s">
        <v>256</v>
      </c>
      <c r="J95" s="8"/>
      <c r="K95" s="19" t="s">
        <v>756</v>
      </c>
      <c r="L95" s="20" t="s">
        <v>836</v>
      </c>
      <c r="M95" s="8"/>
      <c r="N95" s="8" t="s">
        <v>756</v>
      </c>
      <c r="O95" t="s">
        <v>836</v>
      </c>
      <c r="P95" s="8"/>
      <c r="Q95" s="8" t="s">
        <v>756</v>
      </c>
      <c r="R95" s="8" t="s">
        <v>836</v>
      </c>
      <c r="S95" s="8"/>
      <c r="T95" t="s">
        <v>756</v>
      </c>
      <c r="U95" s="8" t="s">
        <v>836</v>
      </c>
      <c r="V95" s="8"/>
      <c r="X95" s="8"/>
      <c r="Y95" s="8"/>
      <c r="AA95" s="8"/>
      <c r="AB95" s="8"/>
      <c r="AD95" s="8"/>
      <c r="AE95" s="8"/>
      <c r="AG95" s="8"/>
      <c r="AH95" s="8"/>
      <c r="AJ95" s="8"/>
      <c r="AK95" s="5"/>
      <c r="AN95" s="5"/>
      <c r="AO95" s="5"/>
      <c r="AP95" s="5"/>
      <c r="AQ95" s="5"/>
      <c r="AS95" s="6"/>
      <c r="AT95" s="6"/>
    </row>
    <row r="96" spans="1:46" ht="12.75">
      <c r="A96" s="41" t="s">
        <v>805</v>
      </c>
      <c r="B96" t="s">
        <v>216</v>
      </c>
      <c r="C96" s="7">
        <v>31021</v>
      </c>
      <c r="D96" s="8" t="s">
        <v>1087</v>
      </c>
      <c r="E96" s="8" t="s">
        <v>549</v>
      </c>
      <c r="F96" s="43" t="s">
        <v>1423</v>
      </c>
      <c r="G96" s="43" t="s">
        <v>447</v>
      </c>
      <c r="H96" t="s">
        <v>807</v>
      </c>
      <c r="I96" s="8" t="s">
        <v>1423</v>
      </c>
      <c r="J96" s="8" t="s">
        <v>806</v>
      </c>
      <c r="K96" t="s">
        <v>807</v>
      </c>
      <c r="L96" s="8" t="s">
        <v>1423</v>
      </c>
      <c r="M96" s="8" t="s">
        <v>809</v>
      </c>
      <c r="N96" s="8" t="s">
        <v>807</v>
      </c>
      <c r="O96" t="s">
        <v>57</v>
      </c>
      <c r="P96" s="8" t="s">
        <v>837</v>
      </c>
      <c r="Q96" s="8" t="s">
        <v>807</v>
      </c>
      <c r="R96" s="8" t="s">
        <v>57</v>
      </c>
      <c r="S96" s="8" t="s">
        <v>809</v>
      </c>
      <c r="T96" t="s">
        <v>807</v>
      </c>
      <c r="U96" s="8" t="s">
        <v>57</v>
      </c>
      <c r="V96" s="8" t="s">
        <v>813</v>
      </c>
      <c r="W96" t="s">
        <v>807</v>
      </c>
      <c r="X96" s="8" t="s">
        <v>57</v>
      </c>
      <c r="Y96" s="8" t="s">
        <v>835</v>
      </c>
      <c r="AA96" s="8"/>
      <c r="AB96" s="8"/>
      <c r="AD96" s="8"/>
      <c r="AE96" s="8"/>
      <c r="AG96" s="8"/>
      <c r="AH96" s="8"/>
      <c r="AJ96" s="8"/>
      <c r="AK96" s="5"/>
      <c r="AN96" s="5"/>
      <c r="AO96" s="5"/>
      <c r="AP96" s="5"/>
      <c r="AQ96" s="5"/>
      <c r="AS96" s="6"/>
      <c r="AT96" s="6"/>
    </row>
    <row r="97" spans="1:46" ht="12.75">
      <c r="A97" s="74" t="s">
        <v>1247</v>
      </c>
      <c r="B97" s="74" t="s">
        <v>2369</v>
      </c>
      <c r="C97" s="75">
        <v>33063</v>
      </c>
      <c r="D97" s="54" t="s">
        <v>2326</v>
      </c>
      <c r="E97" s="54"/>
      <c r="F97" s="76" t="s">
        <v>1344</v>
      </c>
      <c r="G97" s="77" t="s">
        <v>835</v>
      </c>
      <c r="H97" s="74" t="s">
        <v>1248</v>
      </c>
      <c r="I97" s="76" t="s">
        <v>834</v>
      </c>
      <c r="J97" s="77" t="s">
        <v>835</v>
      </c>
      <c r="K97" s="74"/>
      <c r="L97" s="76"/>
      <c r="M97" s="77"/>
      <c r="N97" s="74"/>
      <c r="O97" s="76"/>
      <c r="P97" s="77"/>
      <c r="Q97" s="74"/>
      <c r="R97" s="76"/>
      <c r="S97" s="77"/>
      <c r="T97" s="74"/>
      <c r="U97" s="76"/>
      <c r="V97" s="77"/>
      <c r="W97" s="74"/>
      <c r="X97" s="76"/>
      <c r="Y97" s="77"/>
      <c r="Z97" s="74"/>
      <c r="AA97" s="76"/>
      <c r="AB97" s="77"/>
      <c r="AC97" s="74"/>
      <c r="AD97" s="76"/>
      <c r="AE97" s="77"/>
      <c r="AF97" s="74"/>
      <c r="AG97" s="76"/>
      <c r="AH97" s="77"/>
      <c r="AI97" s="74"/>
      <c r="AJ97" s="76"/>
      <c r="AK97" s="77"/>
      <c r="AL97" s="74"/>
      <c r="AM97" s="74"/>
      <c r="AN97" s="77"/>
      <c r="AO97" s="76"/>
      <c r="AP97" s="76"/>
      <c r="AQ97" s="76"/>
      <c r="AR97" s="76"/>
      <c r="AS97" s="76"/>
      <c r="AT97" s="76"/>
    </row>
    <row r="98" spans="1:7" ht="12.75">
      <c r="A98" s="41" t="s">
        <v>630</v>
      </c>
      <c r="B98" s="41" t="s">
        <v>2917</v>
      </c>
      <c r="C98" s="7">
        <v>33137</v>
      </c>
      <c r="D98" s="55" t="s">
        <v>2887</v>
      </c>
      <c r="F98" s="41" t="s">
        <v>390</v>
      </c>
      <c r="G98" s="81" t="s">
        <v>2713</v>
      </c>
    </row>
    <row r="99" spans="1:46" ht="12.75">
      <c r="A99" s="67" t="s">
        <v>792</v>
      </c>
      <c r="B99" s="51" t="s">
        <v>2045</v>
      </c>
      <c r="C99" s="56">
        <v>33129</v>
      </c>
      <c r="D99" s="55" t="s">
        <v>1987</v>
      </c>
      <c r="E99" s="55"/>
      <c r="F99" s="8" t="s">
        <v>52</v>
      </c>
      <c r="G99" s="8" t="s">
        <v>2716</v>
      </c>
      <c r="H99" s="51" t="s">
        <v>792</v>
      </c>
      <c r="I99" s="55" t="s">
        <v>52</v>
      </c>
      <c r="J99" s="55" t="s">
        <v>793</v>
      </c>
      <c r="K99" s="51" t="s">
        <v>792</v>
      </c>
      <c r="L99" s="55" t="s">
        <v>52</v>
      </c>
      <c r="M99" s="55" t="s">
        <v>793</v>
      </c>
      <c r="N99" s="46"/>
      <c r="O99" s="50"/>
      <c r="P99" s="50"/>
      <c r="Q99" s="46"/>
      <c r="R99" s="50"/>
      <c r="S99" s="50"/>
      <c r="T99" s="46"/>
      <c r="U99" s="50"/>
      <c r="V99" s="50"/>
      <c r="W99" s="46"/>
      <c r="X99" s="50"/>
      <c r="Y99" s="50"/>
      <c r="Z99" s="46"/>
      <c r="AA99" s="50"/>
      <c r="AB99" s="50"/>
      <c r="AC99" s="46"/>
      <c r="AD99" s="50"/>
      <c r="AE99" s="50"/>
      <c r="AF99" s="46"/>
      <c r="AG99" s="50"/>
      <c r="AH99" s="50"/>
      <c r="AI99" s="46"/>
      <c r="AJ99" s="50"/>
      <c r="AK99" s="49"/>
      <c r="AL99" s="46"/>
      <c r="AM99" s="46"/>
      <c r="AN99" s="49"/>
      <c r="AO99" s="49"/>
      <c r="AP99" s="49"/>
      <c r="AQ99" s="49"/>
      <c r="AR99" s="46"/>
      <c r="AS99" s="48"/>
      <c r="AT99" s="48"/>
    </row>
    <row r="100" spans="1:46" ht="12.75">
      <c r="A100" s="41" t="s">
        <v>1174</v>
      </c>
      <c r="B100" t="s">
        <v>684</v>
      </c>
      <c r="C100" s="7">
        <v>30943</v>
      </c>
      <c r="D100" s="8" t="s">
        <v>359</v>
      </c>
      <c r="E100" s="8" t="s">
        <v>671</v>
      </c>
      <c r="F100" s="43" t="s">
        <v>1344</v>
      </c>
      <c r="G100" s="43" t="s">
        <v>2716</v>
      </c>
      <c r="H100" s="41" t="s">
        <v>1174</v>
      </c>
      <c r="I100" s="43" t="s">
        <v>1344</v>
      </c>
      <c r="J100" s="43" t="s">
        <v>793</v>
      </c>
      <c r="K100" s="19" t="s">
        <v>1174</v>
      </c>
      <c r="L100" s="20" t="s">
        <v>894</v>
      </c>
      <c r="M100" s="20" t="s">
        <v>20</v>
      </c>
      <c r="N100" t="s">
        <v>1174</v>
      </c>
      <c r="O100" s="8" t="s">
        <v>894</v>
      </c>
      <c r="P100" s="8" t="s">
        <v>20</v>
      </c>
      <c r="Q100" t="s">
        <v>1174</v>
      </c>
      <c r="R100" s="8" t="s">
        <v>894</v>
      </c>
      <c r="S100" s="8" t="s">
        <v>207</v>
      </c>
      <c r="T100" t="s">
        <v>1174</v>
      </c>
      <c r="U100" s="8" t="s">
        <v>894</v>
      </c>
      <c r="V100" s="8" t="s">
        <v>1188</v>
      </c>
      <c r="W100" t="s">
        <v>792</v>
      </c>
      <c r="X100" s="8" t="s">
        <v>894</v>
      </c>
      <c r="Y100" s="8" t="s">
        <v>793</v>
      </c>
      <c r="Z100" t="s">
        <v>792</v>
      </c>
      <c r="AA100" s="8" t="s">
        <v>894</v>
      </c>
      <c r="AB100" s="8" t="s">
        <v>793</v>
      </c>
      <c r="AD100" s="8"/>
      <c r="AE100" s="8"/>
      <c r="AF100" s="8"/>
      <c r="AG100" s="8"/>
      <c r="AI100" s="8"/>
      <c r="AJ100" s="5"/>
      <c r="AM100" s="5"/>
      <c r="AN100" s="5"/>
      <c r="AO100" s="5"/>
      <c r="AP100" s="5"/>
      <c r="AR100" s="6"/>
      <c r="AS100" s="6"/>
      <c r="AT100" s="10"/>
    </row>
    <row r="101" spans="1:46" ht="12.75">
      <c r="A101" s="80" t="s">
        <v>1024</v>
      </c>
      <c r="B101" s="51" t="s">
        <v>87</v>
      </c>
      <c r="C101" s="56">
        <v>30466</v>
      </c>
      <c r="D101" s="55" t="s">
        <v>1430</v>
      </c>
      <c r="E101" s="55" t="s">
        <v>914</v>
      </c>
      <c r="F101" s="8" t="s">
        <v>426</v>
      </c>
      <c r="G101" s="8" t="s">
        <v>835</v>
      </c>
      <c r="H101" s="51" t="s">
        <v>807</v>
      </c>
      <c r="I101" s="55" t="s">
        <v>426</v>
      </c>
      <c r="J101" s="55" t="s">
        <v>835</v>
      </c>
      <c r="K101" s="51" t="s">
        <v>807</v>
      </c>
      <c r="L101" s="55" t="s">
        <v>426</v>
      </c>
      <c r="M101" s="55" t="s">
        <v>835</v>
      </c>
      <c r="N101" s="51" t="s">
        <v>807</v>
      </c>
      <c r="O101" s="55" t="s">
        <v>426</v>
      </c>
      <c r="P101" s="55" t="s">
        <v>447</v>
      </c>
      <c r="Q101" s="51" t="s">
        <v>805</v>
      </c>
      <c r="R101" s="55" t="s">
        <v>426</v>
      </c>
      <c r="S101" s="55" t="s">
        <v>421</v>
      </c>
      <c r="T101" s="51" t="s">
        <v>810</v>
      </c>
      <c r="U101" s="55" t="s">
        <v>426</v>
      </c>
      <c r="V101" s="55" t="s">
        <v>300</v>
      </c>
      <c r="W101" s="51" t="s">
        <v>427</v>
      </c>
      <c r="X101" s="55" t="s">
        <v>426</v>
      </c>
      <c r="Y101" s="55" t="s">
        <v>300</v>
      </c>
      <c r="Z101" s="51" t="s">
        <v>810</v>
      </c>
      <c r="AA101" s="55" t="s">
        <v>426</v>
      </c>
      <c r="AB101" s="55" t="s">
        <v>238</v>
      </c>
      <c r="AC101" s="51" t="s">
        <v>427</v>
      </c>
      <c r="AD101" s="55" t="s">
        <v>426</v>
      </c>
      <c r="AE101" s="55" t="s">
        <v>238</v>
      </c>
      <c r="AF101" s="51"/>
      <c r="AG101" s="55"/>
      <c r="AH101" s="55"/>
      <c r="AI101" s="51"/>
      <c r="AJ101" s="55"/>
      <c r="AK101" s="55"/>
      <c r="AL101" s="51"/>
      <c r="AM101" s="56"/>
      <c r="AN101" s="55"/>
      <c r="AO101" s="58"/>
      <c r="AP101" s="51"/>
      <c r="AQ101" s="59"/>
      <c r="AR101" s="58"/>
      <c r="AS101" s="58"/>
      <c r="AT101" s="61"/>
    </row>
    <row r="102" spans="1:47" ht="12.75">
      <c r="A102" s="74" t="s">
        <v>630</v>
      </c>
      <c r="B102" s="74" t="s">
        <v>2648</v>
      </c>
      <c r="C102" s="75">
        <v>32874</v>
      </c>
      <c r="D102" s="54" t="s">
        <v>2324</v>
      </c>
      <c r="E102" s="54" t="s">
        <v>2670</v>
      </c>
      <c r="F102" s="76" t="s">
        <v>831</v>
      </c>
      <c r="G102" s="77" t="s">
        <v>2713</v>
      </c>
      <c r="H102" s="74" t="s">
        <v>1347</v>
      </c>
      <c r="I102" s="76" t="s">
        <v>831</v>
      </c>
      <c r="J102" s="77" t="s">
        <v>835</v>
      </c>
      <c r="K102" s="77"/>
      <c r="L102" s="74"/>
      <c r="M102" s="76"/>
      <c r="N102" s="77"/>
      <c r="O102" s="74"/>
      <c r="P102" s="76"/>
      <c r="Q102" s="77"/>
      <c r="R102" s="74"/>
      <c r="S102" s="76"/>
      <c r="T102" s="77"/>
      <c r="U102" s="74"/>
      <c r="V102" s="76"/>
      <c r="W102" s="77"/>
      <c r="X102" s="74"/>
      <c r="Y102" s="76"/>
      <c r="Z102" s="77"/>
      <c r="AA102" s="74"/>
      <c r="AB102" s="76"/>
      <c r="AC102" s="77"/>
      <c r="AD102" s="74"/>
      <c r="AE102" s="76"/>
      <c r="AF102" s="77"/>
      <c r="AG102" s="74"/>
      <c r="AH102" s="76"/>
      <c r="AI102" s="77"/>
      <c r="AJ102" s="74"/>
      <c r="AK102" s="76"/>
      <c r="AL102" s="77"/>
      <c r="AM102" s="74"/>
      <c r="AN102" s="74"/>
      <c r="AO102" s="77"/>
      <c r="AP102" s="76"/>
      <c r="AQ102" s="76"/>
      <c r="AR102" s="76"/>
      <c r="AS102" s="76"/>
      <c r="AT102" s="76"/>
      <c r="AU102" s="76"/>
    </row>
    <row r="103" spans="1:46" ht="12.75">
      <c r="A103" s="51" t="s">
        <v>792</v>
      </c>
      <c r="B103" s="46" t="s">
        <v>1903</v>
      </c>
      <c r="C103" s="53">
        <v>31817</v>
      </c>
      <c r="D103" s="50" t="s">
        <v>1526</v>
      </c>
      <c r="E103" s="50"/>
      <c r="F103" s="55" t="s">
        <v>940</v>
      </c>
      <c r="G103" s="55" t="s">
        <v>2716</v>
      </c>
      <c r="H103" s="51" t="s">
        <v>792</v>
      </c>
      <c r="I103" s="55" t="s">
        <v>940</v>
      </c>
      <c r="J103" s="55" t="s">
        <v>793</v>
      </c>
      <c r="K103" s="51" t="s">
        <v>792</v>
      </c>
      <c r="L103" s="55" t="s">
        <v>940</v>
      </c>
      <c r="M103" s="55" t="s">
        <v>793</v>
      </c>
      <c r="N103" s="46" t="s">
        <v>206</v>
      </c>
      <c r="O103" s="50" t="s">
        <v>836</v>
      </c>
      <c r="P103" s="50" t="s">
        <v>793</v>
      </c>
      <c r="Q103" s="46"/>
      <c r="R103" s="50"/>
      <c r="S103" s="50"/>
      <c r="T103" s="46"/>
      <c r="U103" s="50"/>
      <c r="V103" s="50"/>
      <c r="W103" s="46"/>
      <c r="X103" s="50"/>
      <c r="Y103" s="50"/>
      <c r="Z103" s="46"/>
      <c r="AA103" s="50"/>
      <c r="AB103" s="50"/>
      <c r="AC103" s="46"/>
      <c r="AD103" s="50"/>
      <c r="AE103" s="50"/>
      <c r="AF103" s="46"/>
      <c r="AG103" s="50"/>
      <c r="AH103" s="50"/>
      <c r="AI103" s="46"/>
      <c r="AJ103" s="50"/>
      <c r="AK103" s="49"/>
      <c r="AL103" s="46"/>
      <c r="AM103" s="46"/>
      <c r="AN103" s="49"/>
      <c r="AO103" s="49"/>
      <c r="AP103" s="49"/>
      <c r="AQ103" s="49"/>
      <c r="AR103" s="46"/>
      <c r="AS103" s="48"/>
      <c r="AT103" s="48"/>
    </row>
    <row r="104" spans="1:46" ht="12.75">
      <c r="A104" s="67" t="s">
        <v>727</v>
      </c>
      <c r="B104" s="46" t="s">
        <v>289</v>
      </c>
      <c r="C104" s="53">
        <v>30343</v>
      </c>
      <c r="D104" s="50" t="s">
        <v>1430</v>
      </c>
      <c r="E104" s="50" t="s">
        <v>918</v>
      </c>
      <c r="F104" s="43" t="s">
        <v>52</v>
      </c>
      <c r="G104" s="43" t="s">
        <v>897</v>
      </c>
      <c r="H104" s="67" t="s">
        <v>727</v>
      </c>
      <c r="I104" s="55" t="s">
        <v>52</v>
      </c>
      <c r="J104" s="55" t="s">
        <v>897</v>
      </c>
      <c r="K104" s="46" t="s">
        <v>727</v>
      </c>
      <c r="L104" s="50" t="s">
        <v>1423</v>
      </c>
      <c r="M104" s="50" t="s">
        <v>2220</v>
      </c>
      <c r="N104" s="46" t="s">
        <v>727</v>
      </c>
      <c r="O104" s="50" t="s">
        <v>1423</v>
      </c>
      <c r="P104" s="50" t="s">
        <v>1937</v>
      </c>
      <c r="Q104" s="46" t="s">
        <v>727</v>
      </c>
      <c r="R104" s="50" t="s">
        <v>285</v>
      </c>
      <c r="S104" s="50"/>
      <c r="T104" s="46" t="s">
        <v>727</v>
      </c>
      <c r="U104" s="50" t="s">
        <v>285</v>
      </c>
      <c r="V104" s="50"/>
      <c r="W104" s="46"/>
      <c r="X104" s="50"/>
      <c r="Y104" s="50"/>
      <c r="Z104" s="46"/>
      <c r="AA104" s="50"/>
      <c r="AB104" s="50"/>
      <c r="AC104" s="46" t="s">
        <v>727</v>
      </c>
      <c r="AD104" s="50" t="s">
        <v>1344</v>
      </c>
      <c r="AE104" s="50" t="s">
        <v>798</v>
      </c>
      <c r="AF104" s="46"/>
      <c r="AG104" s="50"/>
      <c r="AH104" s="50"/>
      <c r="AI104" s="46"/>
      <c r="AJ104" s="50"/>
      <c r="AK104" s="50"/>
      <c r="AL104" s="46"/>
      <c r="AM104" s="53"/>
      <c r="AN104" s="50"/>
      <c r="AO104" s="48"/>
      <c r="AP104" s="46"/>
      <c r="AQ104" s="49"/>
      <c r="AR104" s="48"/>
      <c r="AS104" s="48"/>
      <c r="AT104" s="57"/>
    </row>
    <row r="105" spans="1:46" ht="12.75">
      <c r="A105" s="74" t="s">
        <v>630</v>
      </c>
      <c r="B105" s="74" t="s">
        <v>2484</v>
      </c>
      <c r="C105" s="75">
        <v>32543</v>
      </c>
      <c r="D105" s="54" t="s">
        <v>2333</v>
      </c>
      <c r="E105" s="54"/>
      <c r="F105" s="76" t="s">
        <v>17</v>
      </c>
      <c r="G105" s="77" t="s">
        <v>2713</v>
      </c>
      <c r="H105" s="74" t="s">
        <v>1347</v>
      </c>
      <c r="I105" s="76" t="s">
        <v>17</v>
      </c>
      <c r="J105" s="77" t="s">
        <v>835</v>
      </c>
      <c r="K105" s="74"/>
      <c r="L105" s="76"/>
      <c r="M105" s="77"/>
      <c r="N105" s="74"/>
      <c r="O105" s="76"/>
      <c r="P105" s="77"/>
      <c r="Q105" s="74"/>
      <c r="R105" s="76"/>
      <c r="S105" s="77"/>
      <c r="T105" s="74"/>
      <c r="U105" s="76"/>
      <c r="V105" s="77"/>
      <c r="W105" s="74"/>
      <c r="X105" s="76"/>
      <c r="Y105" s="77"/>
      <c r="Z105" s="74"/>
      <c r="AA105" s="76"/>
      <c r="AB105" s="77"/>
      <c r="AC105" s="74"/>
      <c r="AD105" s="76"/>
      <c r="AE105" s="77"/>
      <c r="AF105" s="74"/>
      <c r="AG105" s="76"/>
      <c r="AH105" s="77"/>
      <c r="AI105" s="74"/>
      <c r="AJ105" s="76"/>
      <c r="AK105" s="77"/>
      <c r="AL105" s="74"/>
      <c r="AM105" s="74"/>
      <c r="AN105" s="77"/>
      <c r="AO105" s="76"/>
      <c r="AP105" s="76"/>
      <c r="AQ105" s="76"/>
      <c r="AR105" s="76"/>
      <c r="AS105" s="76"/>
      <c r="AT105" s="76"/>
    </row>
    <row r="106" spans="1:7" ht="12.75">
      <c r="A106" s="41" t="s">
        <v>1248</v>
      </c>
      <c r="B106" s="41" t="s">
        <v>2921</v>
      </c>
      <c r="C106" s="7">
        <v>33146</v>
      </c>
      <c r="D106" s="55" t="s">
        <v>2887</v>
      </c>
      <c r="F106" s="41" t="s">
        <v>17</v>
      </c>
      <c r="G106" s="81" t="s">
        <v>835</v>
      </c>
    </row>
    <row r="107" spans="1:46" ht="12.75">
      <c r="A107" s="74" t="s">
        <v>1248</v>
      </c>
      <c r="B107" s="74" t="s">
        <v>2460</v>
      </c>
      <c r="C107" s="75">
        <v>32750</v>
      </c>
      <c r="D107" s="54" t="s">
        <v>1987</v>
      </c>
      <c r="E107" s="54"/>
      <c r="F107" s="76" t="s">
        <v>286</v>
      </c>
      <c r="G107" s="77" t="s">
        <v>835</v>
      </c>
      <c r="H107" s="74" t="s">
        <v>1248</v>
      </c>
      <c r="I107" s="76" t="s">
        <v>286</v>
      </c>
      <c r="J107" s="77" t="s">
        <v>835</v>
      </c>
      <c r="K107" s="74"/>
      <c r="L107" s="76"/>
      <c r="M107" s="77"/>
      <c r="N107" s="74"/>
      <c r="O107" s="76"/>
      <c r="P107" s="77"/>
      <c r="Q107" s="74"/>
      <c r="R107" s="76"/>
      <c r="S107" s="77"/>
      <c r="T107" s="74"/>
      <c r="U107" s="76"/>
      <c r="V107" s="77"/>
      <c r="W107" s="74"/>
      <c r="X107" s="76"/>
      <c r="Y107" s="77"/>
      <c r="Z107" s="74"/>
      <c r="AA107" s="76"/>
      <c r="AB107" s="77"/>
      <c r="AC107" s="74"/>
      <c r="AD107" s="76"/>
      <c r="AE107" s="77"/>
      <c r="AF107" s="74"/>
      <c r="AG107" s="76"/>
      <c r="AH107" s="77"/>
      <c r="AI107" s="74"/>
      <c r="AJ107" s="76"/>
      <c r="AK107" s="77"/>
      <c r="AL107" s="74"/>
      <c r="AM107" s="74"/>
      <c r="AN107" s="77"/>
      <c r="AO107" s="76"/>
      <c r="AP107" s="76"/>
      <c r="AQ107" s="76"/>
      <c r="AR107" s="76"/>
      <c r="AS107" s="76"/>
      <c r="AT107" s="76"/>
    </row>
    <row r="108" spans="1:46" ht="12.75">
      <c r="A108" s="74" t="s">
        <v>1176</v>
      </c>
      <c r="B108" s="51" t="s">
        <v>3358</v>
      </c>
      <c r="C108" s="75">
        <v>32905</v>
      </c>
      <c r="D108" s="54" t="s">
        <v>1759</v>
      </c>
      <c r="E108" s="54"/>
      <c r="F108" s="76" t="s">
        <v>558</v>
      </c>
      <c r="G108" s="77"/>
      <c r="H108" s="74"/>
      <c r="I108" s="76"/>
      <c r="J108" s="77"/>
      <c r="K108" s="74"/>
      <c r="L108" s="76"/>
      <c r="M108" s="77"/>
      <c r="N108" s="74"/>
      <c r="O108" s="76"/>
      <c r="P108" s="77"/>
      <c r="Q108" s="74"/>
      <c r="R108" s="76"/>
      <c r="S108" s="77"/>
      <c r="T108" s="74"/>
      <c r="U108" s="76"/>
      <c r="V108" s="77"/>
      <c r="W108" s="74"/>
      <c r="X108" s="76"/>
      <c r="Y108" s="77"/>
      <c r="Z108" s="74"/>
      <c r="AA108" s="76"/>
      <c r="AB108" s="77"/>
      <c r="AC108" s="74"/>
      <c r="AD108" s="76"/>
      <c r="AE108" s="77"/>
      <c r="AF108" s="74"/>
      <c r="AG108" s="76"/>
      <c r="AH108" s="77"/>
      <c r="AI108" s="74"/>
      <c r="AJ108" s="76"/>
      <c r="AK108" s="77"/>
      <c r="AL108" s="74"/>
      <c r="AM108" s="74"/>
      <c r="AN108" s="77"/>
      <c r="AO108" s="76"/>
      <c r="AP108" s="76"/>
      <c r="AQ108" s="76"/>
      <c r="AR108" s="76"/>
      <c r="AS108" s="76"/>
      <c r="AT108" s="76"/>
    </row>
    <row r="109" spans="1:46" ht="12.75">
      <c r="A109" s="74" t="s">
        <v>792</v>
      </c>
      <c r="B109" t="s">
        <v>1793</v>
      </c>
      <c r="C109" s="7">
        <v>32897</v>
      </c>
      <c r="D109" s="8" t="s">
        <v>1743</v>
      </c>
      <c r="E109" s="8" t="s">
        <v>1967</v>
      </c>
      <c r="F109" s="76" t="s">
        <v>831</v>
      </c>
      <c r="G109" s="77" t="s">
        <v>2716</v>
      </c>
      <c r="H109" s="67" t="s">
        <v>792</v>
      </c>
      <c r="I109" s="8" t="s">
        <v>450</v>
      </c>
      <c r="J109" s="8" t="s">
        <v>793</v>
      </c>
      <c r="L109" s="8"/>
      <c r="M109" s="8"/>
      <c r="N109" t="s">
        <v>792</v>
      </c>
      <c r="O109" s="8" t="s">
        <v>450</v>
      </c>
      <c r="P109" s="8" t="s">
        <v>793</v>
      </c>
      <c r="R109" s="8"/>
      <c r="S109" s="8"/>
      <c r="U109" s="8"/>
      <c r="V109" s="8"/>
      <c r="X109" s="8"/>
      <c r="Y109" s="8"/>
      <c r="AA109" s="8"/>
      <c r="AB109" s="8"/>
      <c r="AD109" s="8"/>
      <c r="AE109" s="8"/>
      <c r="AG109" s="8"/>
      <c r="AH109" s="8"/>
      <c r="AJ109" s="8"/>
      <c r="AK109" s="5"/>
      <c r="AN109" s="5"/>
      <c r="AO109" s="5"/>
      <c r="AP109" s="5"/>
      <c r="AQ109" s="5"/>
      <c r="AS109" s="6"/>
      <c r="AT109" s="6"/>
    </row>
    <row r="110" spans="1:46" ht="12.75">
      <c r="A110" s="51" t="s">
        <v>444</v>
      </c>
      <c r="B110" s="51" t="s">
        <v>2149</v>
      </c>
      <c r="C110" s="56">
        <v>32524</v>
      </c>
      <c r="D110" s="55" t="s">
        <v>1987</v>
      </c>
      <c r="E110" s="55"/>
      <c r="F110" s="55" t="s">
        <v>1173</v>
      </c>
      <c r="G110" s="55" t="s">
        <v>835</v>
      </c>
      <c r="H110" s="51" t="s">
        <v>2652</v>
      </c>
      <c r="I110" s="55" t="s">
        <v>1173</v>
      </c>
      <c r="J110" s="55" t="s">
        <v>2651</v>
      </c>
      <c r="K110" s="51" t="s">
        <v>444</v>
      </c>
      <c r="L110" s="55" t="s">
        <v>1173</v>
      </c>
      <c r="M110" s="55" t="s">
        <v>835</v>
      </c>
      <c r="N110" s="46"/>
      <c r="O110" s="50"/>
      <c r="P110" s="50"/>
      <c r="Q110" s="46"/>
      <c r="R110" s="50"/>
      <c r="S110" s="50"/>
      <c r="T110" s="46"/>
      <c r="U110" s="50"/>
      <c r="V110" s="50"/>
      <c r="W110" s="46"/>
      <c r="X110" s="50"/>
      <c r="Y110" s="50"/>
      <c r="Z110" s="46"/>
      <c r="AA110" s="50"/>
      <c r="AB110" s="50"/>
      <c r="AC110" s="46"/>
      <c r="AD110" s="50"/>
      <c r="AE110" s="50"/>
      <c r="AF110" s="46"/>
      <c r="AG110" s="50"/>
      <c r="AH110" s="50"/>
      <c r="AI110" s="46"/>
      <c r="AJ110" s="50"/>
      <c r="AK110" s="50"/>
      <c r="AL110" s="46"/>
      <c r="AM110" s="53"/>
      <c r="AN110" s="50"/>
      <c r="AO110" s="48"/>
      <c r="AP110" s="46"/>
      <c r="AQ110" s="49"/>
      <c r="AR110" s="48"/>
      <c r="AS110" s="48"/>
      <c r="AT110" s="57"/>
    </row>
    <row r="111" spans="1:7" ht="12.75">
      <c r="A111" s="80" t="s">
        <v>792</v>
      </c>
      <c r="B111" s="51" t="s">
        <v>3153</v>
      </c>
      <c r="C111" s="7">
        <v>33354</v>
      </c>
      <c r="D111" s="55" t="s">
        <v>2326</v>
      </c>
      <c r="F111" s="82" t="s">
        <v>415</v>
      </c>
      <c r="G111" s="81" t="s">
        <v>2716</v>
      </c>
    </row>
    <row r="112" spans="1:7" ht="12.75">
      <c r="A112" s="80" t="s">
        <v>1248</v>
      </c>
      <c r="B112" s="41" t="s">
        <v>3085</v>
      </c>
      <c r="C112" s="7">
        <v>33007</v>
      </c>
      <c r="D112" s="55" t="s">
        <v>2356</v>
      </c>
      <c r="F112" s="82" t="s">
        <v>1423</v>
      </c>
      <c r="G112" s="81" t="s">
        <v>835</v>
      </c>
    </row>
    <row r="113" spans="1:46" ht="12.75">
      <c r="A113" s="74" t="s">
        <v>792</v>
      </c>
      <c r="B113" s="74" t="s">
        <v>2493</v>
      </c>
      <c r="C113" s="75">
        <v>33372</v>
      </c>
      <c r="D113" s="54" t="s">
        <v>2494</v>
      </c>
      <c r="E113" s="54"/>
      <c r="F113" s="76" t="s">
        <v>1157</v>
      </c>
      <c r="G113" s="77" t="s">
        <v>2716</v>
      </c>
      <c r="H113" s="74" t="s">
        <v>795</v>
      </c>
      <c r="I113" s="76" t="s">
        <v>1157</v>
      </c>
      <c r="J113" s="77" t="s">
        <v>793</v>
      </c>
      <c r="K113" s="74"/>
      <c r="L113" s="76"/>
      <c r="M113" s="77"/>
      <c r="N113" s="74"/>
      <c r="O113" s="76"/>
      <c r="P113" s="77"/>
      <c r="Q113" s="74"/>
      <c r="R113" s="76"/>
      <c r="S113" s="77"/>
      <c r="T113" s="74"/>
      <c r="U113" s="76"/>
      <c r="V113" s="77"/>
      <c r="W113" s="74"/>
      <c r="X113" s="76"/>
      <c r="Y113" s="77"/>
      <c r="Z113" s="74"/>
      <c r="AA113" s="76"/>
      <c r="AB113" s="77"/>
      <c r="AC113" s="74"/>
      <c r="AD113" s="76"/>
      <c r="AE113" s="77"/>
      <c r="AF113" s="74"/>
      <c r="AG113" s="76"/>
      <c r="AH113" s="77"/>
      <c r="AI113" s="74"/>
      <c r="AJ113" s="76"/>
      <c r="AK113" s="77"/>
      <c r="AL113" s="74"/>
      <c r="AM113" s="74"/>
      <c r="AN113" s="77"/>
      <c r="AO113" s="76"/>
      <c r="AP113" s="76"/>
      <c r="AQ113" s="76"/>
      <c r="AR113" s="76"/>
      <c r="AS113" s="76"/>
      <c r="AT113" s="76"/>
    </row>
    <row r="114" spans="1:46" ht="12.75">
      <c r="A114" s="74" t="s">
        <v>630</v>
      </c>
      <c r="B114" s="46" t="s">
        <v>595</v>
      </c>
      <c r="C114" s="53">
        <v>30556</v>
      </c>
      <c r="D114" s="50" t="s">
        <v>1044</v>
      </c>
      <c r="E114" s="50" t="s">
        <v>791</v>
      </c>
      <c r="F114" s="76" t="s">
        <v>836</v>
      </c>
      <c r="G114" s="77" t="s">
        <v>2713</v>
      </c>
      <c r="H114" s="51" t="s">
        <v>630</v>
      </c>
      <c r="I114" s="55" t="s">
        <v>1173</v>
      </c>
      <c r="J114" s="55" t="s">
        <v>835</v>
      </c>
      <c r="K114" s="46" t="s">
        <v>630</v>
      </c>
      <c r="L114" s="50" t="s">
        <v>1173</v>
      </c>
      <c r="M114" s="50" t="s">
        <v>835</v>
      </c>
      <c r="N114" s="46" t="s">
        <v>630</v>
      </c>
      <c r="O114" s="50" t="s">
        <v>1173</v>
      </c>
      <c r="P114" s="50" t="s">
        <v>835</v>
      </c>
      <c r="Q114" s="46" t="s">
        <v>630</v>
      </c>
      <c r="R114" s="50" t="s">
        <v>988</v>
      </c>
      <c r="S114" s="50" t="s">
        <v>447</v>
      </c>
      <c r="T114" s="46" t="s">
        <v>630</v>
      </c>
      <c r="U114" s="50" t="s">
        <v>988</v>
      </c>
      <c r="V114" s="50" t="s">
        <v>835</v>
      </c>
      <c r="W114" s="46" t="s">
        <v>630</v>
      </c>
      <c r="X114" s="50" t="s">
        <v>988</v>
      </c>
      <c r="Y114" s="50" t="s">
        <v>835</v>
      </c>
      <c r="Z114" s="46" t="s">
        <v>630</v>
      </c>
      <c r="AA114" s="50" t="s">
        <v>988</v>
      </c>
      <c r="AB114" s="50" t="s">
        <v>835</v>
      </c>
      <c r="AC114" s="46"/>
      <c r="AD114" s="50"/>
      <c r="AE114" s="50"/>
      <c r="AF114" s="50"/>
      <c r="AG114" s="50"/>
      <c r="AH114" s="46"/>
      <c r="AI114" s="50"/>
      <c r="AJ114" s="49"/>
      <c r="AK114" s="46"/>
      <c r="AL114" s="46"/>
      <c r="AM114" s="49"/>
      <c r="AN114" s="49"/>
      <c r="AO114" s="49"/>
      <c r="AP114" s="49"/>
      <c r="AQ114" s="46"/>
      <c r="AR114" s="48"/>
      <c r="AS114" s="48"/>
      <c r="AT114" s="47"/>
    </row>
    <row r="115" spans="1:46" ht="12.75">
      <c r="A115" s="51" t="s">
        <v>444</v>
      </c>
      <c r="B115" s="51" t="s">
        <v>2623</v>
      </c>
      <c r="C115" s="56">
        <v>31163</v>
      </c>
      <c r="D115" s="55" t="s">
        <v>358</v>
      </c>
      <c r="E115" s="55"/>
      <c r="F115" s="55" t="s">
        <v>1175</v>
      </c>
      <c r="G115" s="55" t="s">
        <v>835</v>
      </c>
      <c r="H115" s="51" t="s">
        <v>2652</v>
      </c>
      <c r="I115" s="55" t="s">
        <v>1175</v>
      </c>
      <c r="J115" s="55" t="s">
        <v>2655</v>
      </c>
      <c r="K115" s="51"/>
      <c r="L115" s="55"/>
      <c r="M115" s="55"/>
      <c r="N115" s="51" t="s">
        <v>444</v>
      </c>
      <c r="O115" s="55" t="s">
        <v>1175</v>
      </c>
      <c r="P115" s="55" t="s">
        <v>835</v>
      </c>
      <c r="Q115" s="51" t="s">
        <v>444</v>
      </c>
      <c r="R115" s="55" t="s">
        <v>1175</v>
      </c>
      <c r="S115" s="55" t="s">
        <v>835</v>
      </c>
      <c r="T115" s="51"/>
      <c r="U115" s="55"/>
      <c r="V115" s="55"/>
      <c r="W115" s="51" t="s">
        <v>420</v>
      </c>
      <c r="X115" s="55" t="s">
        <v>940</v>
      </c>
      <c r="Y115" s="55" t="s">
        <v>835</v>
      </c>
      <c r="Z115" s="51" t="s">
        <v>420</v>
      </c>
      <c r="AA115" s="55" t="s">
        <v>940</v>
      </c>
      <c r="AB115" s="55" t="s">
        <v>835</v>
      </c>
      <c r="AC115" s="51"/>
      <c r="AD115" s="55"/>
      <c r="AE115" s="55"/>
      <c r="AF115" s="51"/>
      <c r="AG115" s="55"/>
      <c r="AH115" s="55"/>
      <c r="AI115" s="51"/>
      <c r="AJ115" s="55"/>
      <c r="AK115" s="59"/>
      <c r="AL115" s="51"/>
      <c r="AM115" s="51"/>
      <c r="AN115" s="59"/>
      <c r="AO115" s="59"/>
      <c r="AP115" s="59"/>
      <c r="AQ115" s="59"/>
      <c r="AR115" s="51"/>
      <c r="AS115" s="58"/>
      <c r="AT115" s="58"/>
    </row>
    <row r="116" spans="1:46" ht="12.75">
      <c r="A116" s="51" t="s">
        <v>2652</v>
      </c>
      <c r="B116" s="51" t="s">
        <v>2737</v>
      </c>
      <c r="C116" s="56">
        <v>30990</v>
      </c>
      <c r="D116" s="55" t="s">
        <v>1088</v>
      </c>
      <c r="E116" s="55"/>
      <c r="F116" s="55" t="s">
        <v>1157</v>
      </c>
      <c r="G116" s="55" t="s">
        <v>2656</v>
      </c>
      <c r="H116" s="51"/>
      <c r="I116" s="55"/>
      <c r="J116" s="55"/>
      <c r="K116" s="51" t="s">
        <v>2652</v>
      </c>
      <c r="L116" s="55" t="s">
        <v>940</v>
      </c>
      <c r="M116" s="55" t="s">
        <v>835</v>
      </c>
      <c r="N116" s="51"/>
      <c r="O116" s="55"/>
      <c r="P116" s="55"/>
      <c r="Q116" s="51" t="s">
        <v>444</v>
      </c>
      <c r="R116" s="55" t="s">
        <v>52</v>
      </c>
      <c r="S116" s="55" t="s">
        <v>835</v>
      </c>
      <c r="T116" s="51"/>
      <c r="U116" s="55"/>
      <c r="V116" s="55"/>
      <c r="W116" s="51"/>
      <c r="X116" s="55"/>
      <c r="Y116" s="55"/>
      <c r="Z116" s="51"/>
      <c r="AA116" s="55"/>
      <c r="AB116" s="55"/>
      <c r="AC116" s="51"/>
      <c r="AD116" s="55"/>
      <c r="AE116" s="55"/>
      <c r="AF116" s="51"/>
      <c r="AG116" s="55"/>
      <c r="AH116" s="55"/>
      <c r="AI116" s="51"/>
      <c r="AJ116" s="55"/>
      <c r="AK116" s="55"/>
      <c r="AL116" s="51"/>
      <c r="AM116" s="56"/>
      <c r="AN116" s="55"/>
      <c r="AO116" s="58"/>
      <c r="AP116" s="51"/>
      <c r="AQ116" s="59"/>
      <c r="AR116" s="58"/>
      <c r="AS116" s="58"/>
      <c r="AT116" s="61"/>
    </row>
    <row r="117" spans="1:7" ht="12.75">
      <c r="A117" s="41" t="s">
        <v>1248</v>
      </c>
      <c r="B117" s="67" t="s">
        <v>3209</v>
      </c>
      <c r="C117" s="7">
        <v>33351</v>
      </c>
      <c r="D117" s="55" t="s">
        <v>2322</v>
      </c>
      <c r="F117" s="84" t="s">
        <v>52</v>
      </c>
      <c r="G117" s="81" t="s">
        <v>835</v>
      </c>
    </row>
    <row r="118" spans="1:7" ht="12.75">
      <c r="A118" s="74" t="s">
        <v>792</v>
      </c>
      <c r="B118" s="67" t="s">
        <v>3236</v>
      </c>
      <c r="C118" s="7">
        <v>33700</v>
      </c>
      <c r="D118" s="55" t="s">
        <v>2896</v>
      </c>
      <c r="F118" s="76" t="s">
        <v>831</v>
      </c>
      <c r="G118" s="77" t="s">
        <v>2716</v>
      </c>
    </row>
    <row r="119" spans="1:7" ht="12.75">
      <c r="A119" s="80" t="s">
        <v>812</v>
      </c>
      <c r="B119" s="41" t="s">
        <v>3132</v>
      </c>
      <c r="C119" s="7">
        <v>33110</v>
      </c>
      <c r="D119" s="55" t="s">
        <v>2356</v>
      </c>
      <c r="F119" s="82" t="s">
        <v>940</v>
      </c>
      <c r="G119" s="81" t="s">
        <v>835</v>
      </c>
    </row>
    <row r="120" spans="1:46" ht="12.75">
      <c r="A120" s="51" t="s">
        <v>893</v>
      </c>
      <c r="B120" s="51" t="s">
        <v>2708</v>
      </c>
      <c r="C120" s="56">
        <v>32680</v>
      </c>
      <c r="D120" s="55" t="s">
        <v>1759</v>
      </c>
      <c r="E120" s="55"/>
      <c r="F120" s="55" t="s">
        <v>711</v>
      </c>
      <c r="G120" s="55" t="s">
        <v>300</v>
      </c>
      <c r="H120" s="51"/>
      <c r="I120" s="55"/>
      <c r="J120" s="55"/>
      <c r="K120" s="51" t="s">
        <v>893</v>
      </c>
      <c r="L120" s="55" t="s">
        <v>940</v>
      </c>
      <c r="M120" s="55" t="s">
        <v>447</v>
      </c>
      <c r="N120" s="51"/>
      <c r="O120" s="55"/>
      <c r="P120" s="55"/>
      <c r="Q120" s="51"/>
      <c r="R120" s="55"/>
      <c r="S120" s="55"/>
      <c r="T120" s="51"/>
      <c r="U120" s="55"/>
      <c r="V120" s="55"/>
      <c r="W120" s="51"/>
      <c r="X120" s="55"/>
      <c r="Y120" s="55"/>
      <c r="Z120" s="51"/>
      <c r="AA120" s="55"/>
      <c r="AB120" s="55"/>
      <c r="AC120" s="51"/>
      <c r="AD120" s="55"/>
      <c r="AE120" s="55"/>
      <c r="AF120" s="51"/>
      <c r="AG120" s="55"/>
      <c r="AH120" s="55"/>
      <c r="AI120" s="51"/>
      <c r="AJ120" s="55"/>
      <c r="AK120" s="59"/>
      <c r="AL120" s="51"/>
      <c r="AM120" s="51"/>
      <c r="AN120" s="59"/>
      <c r="AO120" s="59"/>
      <c r="AP120" s="59"/>
      <c r="AQ120" s="59"/>
      <c r="AR120" s="51"/>
      <c r="AS120" s="58"/>
      <c r="AT120" s="58"/>
    </row>
    <row r="121" spans="1:7" ht="12.75">
      <c r="A121" s="41" t="s">
        <v>792</v>
      </c>
      <c r="B121" s="41" t="s">
        <v>2928</v>
      </c>
      <c r="C121" s="7">
        <v>33321</v>
      </c>
      <c r="D121" s="55" t="s">
        <v>2322</v>
      </c>
      <c r="F121" s="41" t="s">
        <v>17</v>
      </c>
      <c r="G121" s="81" t="s">
        <v>2716</v>
      </c>
    </row>
    <row r="122" spans="1:46" ht="12.75">
      <c r="A122" s="51" t="s">
        <v>444</v>
      </c>
      <c r="B122" s="38" t="s">
        <v>2849</v>
      </c>
      <c r="C122" s="83">
        <v>32726</v>
      </c>
      <c r="D122" s="37" t="s">
        <v>1743</v>
      </c>
      <c r="E122" s="37"/>
      <c r="F122" s="55" t="s">
        <v>558</v>
      </c>
      <c r="G122" s="55" t="s">
        <v>835</v>
      </c>
      <c r="H122" s="67"/>
      <c r="I122" s="37"/>
      <c r="J122" s="37"/>
      <c r="K122" s="38"/>
      <c r="L122" s="37"/>
      <c r="M122" s="37"/>
      <c r="N122" s="38" t="s">
        <v>444</v>
      </c>
      <c r="O122" s="37" t="s">
        <v>940</v>
      </c>
      <c r="P122" s="37" t="s">
        <v>835</v>
      </c>
      <c r="Q122" s="38"/>
      <c r="R122" s="37"/>
      <c r="S122" s="37"/>
      <c r="T122" s="38"/>
      <c r="U122" s="37"/>
      <c r="V122" s="37"/>
      <c r="W122" s="38"/>
      <c r="X122" s="37"/>
      <c r="Y122" s="37"/>
      <c r="Z122" s="38"/>
      <c r="AA122" s="37"/>
      <c r="AB122" s="37"/>
      <c r="AC122" s="38"/>
      <c r="AD122" s="37"/>
      <c r="AE122" s="37"/>
      <c r="AF122" s="38"/>
      <c r="AG122" s="37"/>
      <c r="AH122" s="37"/>
      <c r="AI122" s="38"/>
      <c r="AJ122" s="37"/>
      <c r="AK122" s="39"/>
      <c r="AL122" s="38"/>
      <c r="AM122" s="38"/>
      <c r="AN122" s="39"/>
      <c r="AO122" s="39"/>
      <c r="AP122" s="39"/>
      <c r="AQ122" s="39"/>
      <c r="AR122" s="38"/>
      <c r="AS122" s="40"/>
      <c r="AT122" s="40"/>
    </row>
    <row r="123" spans="1:7" ht="12.75">
      <c r="A123" s="80" t="s">
        <v>931</v>
      </c>
      <c r="B123" s="41" t="s">
        <v>3135</v>
      </c>
      <c r="C123" s="7">
        <v>33679</v>
      </c>
      <c r="D123" s="55" t="s">
        <v>2968</v>
      </c>
      <c r="F123" s="82" t="s">
        <v>940</v>
      </c>
      <c r="G123" s="81" t="s">
        <v>2742</v>
      </c>
    </row>
    <row r="124" spans="1:7" ht="12.75">
      <c r="A124" s="51" t="s">
        <v>792</v>
      </c>
      <c r="B124" s="41" t="s">
        <v>3072</v>
      </c>
      <c r="C124" s="7">
        <v>32844</v>
      </c>
      <c r="D124" s="55" t="s">
        <v>1989</v>
      </c>
      <c r="F124" s="55" t="s">
        <v>802</v>
      </c>
      <c r="G124" s="55" t="s">
        <v>2716</v>
      </c>
    </row>
    <row r="125" spans="1:7" ht="12.75">
      <c r="A125" s="41" t="s">
        <v>630</v>
      </c>
      <c r="B125" s="41" t="s">
        <v>2916</v>
      </c>
      <c r="C125" s="7">
        <v>32250</v>
      </c>
      <c r="D125" s="55" t="s">
        <v>1759</v>
      </c>
      <c r="F125" s="41" t="s">
        <v>390</v>
      </c>
      <c r="G125" s="81" t="s">
        <v>2713</v>
      </c>
    </row>
    <row r="126" spans="1:7" ht="12.75">
      <c r="A126" s="80" t="s">
        <v>1413</v>
      </c>
      <c r="B126" s="41" t="s">
        <v>3142</v>
      </c>
      <c r="C126" s="7">
        <v>33524</v>
      </c>
      <c r="D126" s="55" t="s">
        <v>2887</v>
      </c>
      <c r="F126" s="82" t="s">
        <v>415</v>
      </c>
      <c r="G126" s="81" t="s">
        <v>1783</v>
      </c>
    </row>
    <row r="127" spans="1:46" ht="12.75">
      <c r="A127" s="80" t="s">
        <v>803</v>
      </c>
      <c r="B127" s="46" t="s">
        <v>159</v>
      </c>
      <c r="C127" s="53">
        <v>31445</v>
      </c>
      <c r="D127" s="50" t="s">
        <v>1110</v>
      </c>
      <c r="E127" s="50"/>
      <c r="F127" s="8" t="s">
        <v>450</v>
      </c>
      <c r="G127" s="8" t="s">
        <v>804</v>
      </c>
      <c r="H127" s="51" t="s">
        <v>812</v>
      </c>
      <c r="I127" s="55" t="s">
        <v>450</v>
      </c>
      <c r="J127" s="55" t="s">
        <v>835</v>
      </c>
      <c r="K127" s="46" t="s">
        <v>807</v>
      </c>
      <c r="L127" s="50" t="s">
        <v>450</v>
      </c>
      <c r="M127" s="50" t="s">
        <v>814</v>
      </c>
      <c r="N127" s="46" t="s">
        <v>807</v>
      </c>
      <c r="O127" s="50" t="s">
        <v>450</v>
      </c>
      <c r="P127" s="50" t="s">
        <v>447</v>
      </c>
      <c r="Q127" s="46" t="s">
        <v>807</v>
      </c>
      <c r="R127" s="50" t="s">
        <v>450</v>
      </c>
      <c r="S127" s="50" t="s">
        <v>804</v>
      </c>
      <c r="T127" s="46" t="s">
        <v>807</v>
      </c>
      <c r="U127" s="50" t="s">
        <v>450</v>
      </c>
      <c r="V127" s="50" t="s">
        <v>835</v>
      </c>
      <c r="W127" s="46"/>
      <c r="X127" s="50"/>
      <c r="Y127" s="50"/>
      <c r="Z127" s="46"/>
      <c r="AA127" s="50"/>
      <c r="AB127" s="50"/>
      <c r="AC127" s="46"/>
      <c r="AD127" s="50"/>
      <c r="AE127" s="50"/>
      <c r="AF127" s="46"/>
      <c r="AG127" s="50"/>
      <c r="AH127" s="50"/>
      <c r="AI127" s="46"/>
      <c r="AJ127" s="50"/>
      <c r="AK127" s="49"/>
      <c r="AL127" s="46"/>
      <c r="AM127" s="46"/>
      <c r="AN127" s="49"/>
      <c r="AO127" s="49"/>
      <c r="AP127" s="49"/>
      <c r="AQ127" s="49"/>
      <c r="AR127" s="46"/>
      <c r="AS127" s="48"/>
      <c r="AT127" s="48"/>
    </row>
    <row r="128" spans="1:46" ht="12.75">
      <c r="A128" s="67" t="s">
        <v>1247</v>
      </c>
      <c r="B128" t="s">
        <v>1891</v>
      </c>
      <c r="C128" s="7">
        <v>31916</v>
      </c>
      <c r="D128" s="8" t="s">
        <v>1526</v>
      </c>
      <c r="E128" s="8" t="s">
        <v>1970</v>
      </c>
      <c r="F128" s="43" t="s">
        <v>988</v>
      </c>
      <c r="G128" s="43" t="s">
        <v>804</v>
      </c>
      <c r="H128" s="67" t="s">
        <v>445</v>
      </c>
      <c r="I128" s="43" t="s">
        <v>988</v>
      </c>
      <c r="J128" s="43" t="s">
        <v>447</v>
      </c>
      <c r="K128" s="19" t="s">
        <v>445</v>
      </c>
      <c r="L128" s="20" t="s">
        <v>988</v>
      </c>
      <c r="M128" s="20" t="s">
        <v>835</v>
      </c>
      <c r="N128" t="s">
        <v>1247</v>
      </c>
      <c r="O128" s="8" t="s">
        <v>988</v>
      </c>
      <c r="P128" s="8" t="s">
        <v>804</v>
      </c>
      <c r="R128" s="8"/>
      <c r="S128" s="8"/>
      <c r="U128" s="8"/>
      <c r="V128" s="8"/>
      <c r="X128" s="8"/>
      <c r="Y128" s="8"/>
      <c r="AA128" s="8"/>
      <c r="AB128" s="8"/>
      <c r="AD128" s="8"/>
      <c r="AE128" s="8"/>
      <c r="AG128" s="8"/>
      <c r="AH128" s="8"/>
      <c r="AJ128" s="8"/>
      <c r="AK128" s="5"/>
      <c r="AN128" s="5"/>
      <c r="AO128" s="5"/>
      <c r="AP128" s="5"/>
      <c r="AQ128" s="5"/>
      <c r="AS128" s="6"/>
      <c r="AT128" s="6"/>
    </row>
    <row r="129" spans="1:46" ht="12.75">
      <c r="A129" s="74" t="s">
        <v>807</v>
      </c>
      <c r="B129" s="74" t="s">
        <v>2568</v>
      </c>
      <c r="C129" s="75">
        <v>32961</v>
      </c>
      <c r="D129" s="54" t="s">
        <v>1987</v>
      </c>
      <c r="E129" s="54"/>
      <c r="F129" s="76" t="s">
        <v>894</v>
      </c>
      <c r="G129" s="77" t="s">
        <v>835</v>
      </c>
      <c r="H129" s="74" t="s">
        <v>1024</v>
      </c>
      <c r="I129" s="76" t="s">
        <v>894</v>
      </c>
      <c r="J129" s="77" t="s">
        <v>835</v>
      </c>
      <c r="K129" s="74"/>
      <c r="L129" s="76"/>
      <c r="M129" s="77"/>
      <c r="N129" s="74"/>
      <c r="O129" s="76"/>
      <c r="P129" s="77"/>
      <c r="Q129" s="74"/>
      <c r="R129" s="76"/>
      <c r="S129" s="77"/>
      <c r="T129" s="74"/>
      <c r="U129" s="76"/>
      <c r="V129" s="77"/>
      <c r="W129" s="74"/>
      <c r="X129" s="76"/>
      <c r="Y129" s="77"/>
      <c r="Z129" s="74"/>
      <c r="AA129" s="76"/>
      <c r="AB129" s="77"/>
      <c r="AC129" s="74"/>
      <c r="AD129" s="76"/>
      <c r="AE129" s="77"/>
      <c r="AF129" s="74"/>
      <c r="AG129" s="76"/>
      <c r="AH129" s="77"/>
      <c r="AI129" s="74"/>
      <c r="AJ129" s="76"/>
      <c r="AK129" s="77"/>
      <c r="AL129" s="74"/>
      <c r="AM129" s="74"/>
      <c r="AN129" s="77"/>
      <c r="AO129" s="76"/>
      <c r="AP129" s="76"/>
      <c r="AQ129" s="76"/>
      <c r="AR129" s="76"/>
      <c r="AS129" s="76"/>
      <c r="AT129" s="76"/>
    </row>
    <row r="130" spans="1:46" ht="12.75">
      <c r="A130" s="41" t="s">
        <v>1159</v>
      </c>
      <c r="B130" s="21" t="s">
        <v>1648</v>
      </c>
      <c r="C130" s="26">
        <v>31577</v>
      </c>
      <c r="D130" s="25" t="s">
        <v>1528</v>
      </c>
      <c r="E130" s="25" t="s">
        <v>1723</v>
      </c>
      <c r="F130" s="43" t="s">
        <v>429</v>
      </c>
      <c r="G130" s="43" t="s">
        <v>837</v>
      </c>
      <c r="H130" s="41" t="s">
        <v>1159</v>
      </c>
      <c r="I130" s="43" t="s">
        <v>256</v>
      </c>
      <c r="J130" s="43" t="s">
        <v>837</v>
      </c>
      <c r="K130" t="s">
        <v>1159</v>
      </c>
      <c r="L130" s="8" t="s">
        <v>256</v>
      </c>
      <c r="M130" s="8" t="s">
        <v>447</v>
      </c>
      <c r="N130" t="s">
        <v>420</v>
      </c>
      <c r="O130" s="8" t="s">
        <v>256</v>
      </c>
      <c r="P130" s="8" t="s">
        <v>835</v>
      </c>
      <c r="Q130" s="21" t="s">
        <v>1159</v>
      </c>
      <c r="R130" s="25" t="s">
        <v>256</v>
      </c>
      <c r="S130" s="25" t="s">
        <v>447</v>
      </c>
      <c r="T130" s="21"/>
      <c r="U130" s="25"/>
      <c r="V130" s="25"/>
      <c r="W130" s="21"/>
      <c r="X130" s="25"/>
      <c r="Y130" s="25"/>
      <c r="Z130" s="21"/>
      <c r="AA130" s="25"/>
      <c r="AB130" s="25"/>
      <c r="AC130" s="21"/>
      <c r="AD130" s="25"/>
      <c r="AE130" s="25"/>
      <c r="AF130" s="21"/>
      <c r="AG130" s="25"/>
      <c r="AH130" s="25"/>
      <c r="AI130" s="21"/>
      <c r="AJ130" s="25"/>
      <c r="AK130" s="25"/>
      <c r="AL130" s="21"/>
      <c r="AM130" s="26"/>
      <c r="AN130" s="25"/>
      <c r="AO130" s="23"/>
      <c r="AP130" s="21"/>
      <c r="AQ130" s="24"/>
      <c r="AR130" s="23"/>
      <c r="AS130" s="23"/>
      <c r="AT130" s="27"/>
    </row>
    <row r="131" spans="1:7" ht="12.75">
      <c r="A131" s="41" t="s">
        <v>810</v>
      </c>
      <c r="B131" s="67" t="s">
        <v>3173</v>
      </c>
      <c r="C131" s="7">
        <v>33993</v>
      </c>
      <c r="D131" s="55" t="s">
        <v>2887</v>
      </c>
      <c r="F131" s="82" t="s">
        <v>256</v>
      </c>
      <c r="G131" s="81" t="s">
        <v>835</v>
      </c>
    </row>
    <row r="132" spans="1:46" ht="12.75">
      <c r="A132" s="51" t="s">
        <v>792</v>
      </c>
      <c r="B132" s="51" t="s">
        <v>2174</v>
      </c>
      <c r="C132" s="56">
        <v>32306</v>
      </c>
      <c r="D132" s="55" t="s">
        <v>1759</v>
      </c>
      <c r="E132" s="55"/>
      <c r="F132" s="55" t="s">
        <v>988</v>
      </c>
      <c r="G132" s="55" t="s">
        <v>2716</v>
      </c>
      <c r="H132" s="51" t="s">
        <v>792</v>
      </c>
      <c r="I132" s="55" t="s">
        <v>988</v>
      </c>
      <c r="J132" s="55" t="s">
        <v>793</v>
      </c>
      <c r="K132" s="51" t="s">
        <v>792</v>
      </c>
      <c r="L132" s="55" t="s">
        <v>988</v>
      </c>
      <c r="M132" s="55" t="s">
        <v>793</v>
      </c>
      <c r="N132" s="46"/>
      <c r="O132" s="50"/>
      <c r="P132" s="50"/>
      <c r="Q132" s="46"/>
      <c r="R132" s="50"/>
      <c r="S132" s="50"/>
      <c r="T132" s="46"/>
      <c r="U132" s="50"/>
      <c r="V132" s="50"/>
      <c r="W132" s="46"/>
      <c r="X132" s="50"/>
      <c r="Y132" s="50"/>
      <c r="Z132" s="46"/>
      <c r="AA132" s="50"/>
      <c r="AB132" s="50"/>
      <c r="AC132" s="46"/>
      <c r="AD132" s="50"/>
      <c r="AE132" s="50"/>
      <c r="AF132" s="46"/>
      <c r="AG132" s="50"/>
      <c r="AH132" s="50"/>
      <c r="AI132" s="46"/>
      <c r="AJ132" s="50"/>
      <c r="AK132" s="49"/>
      <c r="AL132" s="46"/>
      <c r="AM132" s="46"/>
      <c r="AN132" s="49"/>
      <c r="AO132" s="49"/>
      <c r="AP132" s="49"/>
      <c r="AQ132" s="49"/>
      <c r="AR132" s="46"/>
      <c r="AS132" s="48"/>
      <c r="AT132" s="48"/>
    </row>
    <row r="133" spans="1:7" ht="12.75">
      <c r="A133" s="80" t="s">
        <v>631</v>
      </c>
      <c r="B133" s="41" t="s">
        <v>3107</v>
      </c>
      <c r="C133" s="7">
        <v>32230</v>
      </c>
      <c r="D133" s="55" t="s">
        <v>1987</v>
      </c>
      <c r="F133" s="82" t="s">
        <v>1162</v>
      </c>
      <c r="G133" s="81" t="s">
        <v>3108</v>
      </c>
    </row>
    <row r="134" spans="1:7" ht="12.75">
      <c r="A134" s="80" t="s">
        <v>1248</v>
      </c>
      <c r="B134" s="41" t="s">
        <v>3086</v>
      </c>
      <c r="C134" s="7">
        <v>33071</v>
      </c>
      <c r="D134" s="55" t="s">
        <v>2326</v>
      </c>
      <c r="F134" s="82" t="s">
        <v>1423</v>
      </c>
      <c r="G134" s="81" t="s">
        <v>835</v>
      </c>
    </row>
    <row r="135" spans="1:46" ht="12.75">
      <c r="A135" s="67" t="s">
        <v>807</v>
      </c>
      <c r="B135" t="s">
        <v>1770</v>
      </c>
      <c r="C135" s="7">
        <v>31566</v>
      </c>
      <c r="D135" s="8" t="s">
        <v>1558</v>
      </c>
      <c r="E135" s="8" t="s">
        <v>1735</v>
      </c>
      <c r="F135" s="8" t="s">
        <v>940</v>
      </c>
      <c r="G135" s="8" t="s">
        <v>804</v>
      </c>
      <c r="H135" t="s">
        <v>1009</v>
      </c>
      <c r="I135" s="8" t="s">
        <v>802</v>
      </c>
      <c r="J135" s="8" t="s">
        <v>837</v>
      </c>
      <c r="K135" t="s">
        <v>430</v>
      </c>
      <c r="L135" s="8" t="s">
        <v>802</v>
      </c>
      <c r="M135" s="8" t="s">
        <v>1158</v>
      </c>
      <c r="N135" t="s">
        <v>807</v>
      </c>
      <c r="O135" s="8" t="s">
        <v>802</v>
      </c>
      <c r="P135" s="8" t="s">
        <v>835</v>
      </c>
      <c r="R135" s="8"/>
      <c r="S135" s="8"/>
      <c r="U135" s="8"/>
      <c r="V135" s="8"/>
      <c r="X135" s="8"/>
      <c r="Y135" s="8"/>
      <c r="AA135" s="8"/>
      <c r="AB135" s="8"/>
      <c r="AD135" s="8"/>
      <c r="AE135" s="8"/>
      <c r="AG135" s="8"/>
      <c r="AH135" s="8"/>
      <c r="AJ135" s="8"/>
      <c r="AK135" s="5"/>
      <c r="AN135" s="5"/>
      <c r="AO135" s="5"/>
      <c r="AP135" s="5"/>
      <c r="AQ135" s="5"/>
      <c r="AS135" s="6"/>
      <c r="AT135" s="6"/>
    </row>
    <row r="136" spans="1:46" ht="12.75">
      <c r="A136" s="74" t="s">
        <v>792</v>
      </c>
      <c r="B136" s="74" t="s">
        <v>2477</v>
      </c>
      <c r="C136" s="75">
        <v>32077</v>
      </c>
      <c r="D136" s="54" t="s">
        <v>1746</v>
      </c>
      <c r="E136" s="54"/>
      <c r="F136" s="76" t="s">
        <v>390</v>
      </c>
      <c r="G136" s="77" t="s">
        <v>2716</v>
      </c>
      <c r="H136" s="74" t="s">
        <v>792</v>
      </c>
      <c r="I136" s="76" t="s">
        <v>390</v>
      </c>
      <c r="J136" s="77" t="s">
        <v>793</v>
      </c>
      <c r="K136" s="74"/>
      <c r="L136" s="76"/>
      <c r="M136" s="77"/>
      <c r="N136" s="74"/>
      <c r="O136" s="76"/>
      <c r="P136" s="77"/>
      <c r="Q136" s="74"/>
      <c r="R136" s="76"/>
      <c r="S136" s="77"/>
      <c r="T136" s="74"/>
      <c r="U136" s="76"/>
      <c r="V136" s="77"/>
      <c r="W136" s="74"/>
      <c r="X136" s="76"/>
      <c r="Y136" s="77"/>
      <c r="Z136" s="74"/>
      <c r="AA136" s="76"/>
      <c r="AB136" s="77"/>
      <c r="AC136" s="74"/>
      <c r="AD136" s="76"/>
      <c r="AE136" s="77"/>
      <c r="AF136" s="74"/>
      <c r="AG136" s="76"/>
      <c r="AH136" s="77"/>
      <c r="AI136" s="74"/>
      <c r="AJ136" s="76"/>
      <c r="AK136" s="77"/>
      <c r="AL136" s="74"/>
      <c r="AM136" s="74"/>
      <c r="AN136" s="77"/>
      <c r="AO136" s="76"/>
      <c r="AP136" s="76"/>
      <c r="AQ136" s="76"/>
      <c r="AR136" s="76"/>
      <c r="AS136" s="76"/>
      <c r="AT136" s="76"/>
    </row>
    <row r="137" spans="1:7" ht="12.75">
      <c r="A137" s="41" t="s">
        <v>444</v>
      </c>
      <c r="B137" s="67" t="s">
        <v>3231</v>
      </c>
      <c r="C137" s="7">
        <v>33561</v>
      </c>
      <c r="D137" s="55" t="s">
        <v>2322</v>
      </c>
      <c r="F137" s="84" t="s">
        <v>831</v>
      </c>
      <c r="G137" s="81" t="s">
        <v>835</v>
      </c>
    </row>
    <row r="138" spans="1:46" ht="12.75">
      <c r="A138" t="s">
        <v>829</v>
      </c>
      <c r="B138" t="s">
        <v>1012</v>
      </c>
      <c r="C138" s="7">
        <v>31129</v>
      </c>
      <c r="D138" s="8" t="s">
        <v>1426</v>
      </c>
      <c r="E138" s="8" t="s">
        <v>1481</v>
      </c>
      <c r="F138" s="8" t="s">
        <v>285</v>
      </c>
      <c r="G138" s="8" t="s">
        <v>837</v>
      </c>
      <c r="H138" t="s">
        <v>829</v>
      </c>
      <c r="I138" s="8" t="s">
        <v>415</v>
      </c>
      <c r="J138" s="8" t="s">
        <v>809</v>
      </c>
      <c r="K138" t="s">
        <v>829</v>
      </c>
      <c r="L138" s="8" t="s">
        <v>415</v>
      </c>
      <c r="M138" s="8" t="s">
        <v>447</v>
      </c>
      <c r="N138" t="s">
        <v>829</v>
      </c>
      <c r="O138" s="8" t="s">
        <v>415</v>
      </c>
      <c r="P138" s="8" t="s">
        <v>447</v>
      </c>
      <c r="Q138" t="s">
        <v>829</v>
      </c>
      <c r="R138" s="8" t="s">
        <v>415</v>
      </c>
      <c r="S138" s="8" t="s">
        <v>447</v>
      </c>
      <c r="T138" t="s">
        <v>829</v>
      </c>
      <c r="U138" s="8" t="s">
        <v>415</v>
      </c>
      <c r="V138" s="8" t="s">
        <v>1160</v>
      </c>
      <c r="W138" t="s">
        <v>680</v>
      </c>
      <c r="X138" s="8" t="s">
        <v>415</v>
      </c>
      <c r="Y138" s="8" t="s">
        <v>980</v>
      </c>
      <c r="Z138" t="s">
        <v>588</v>
      </c>
      <c r="AA138" s="8" t="s">
        <v>415</v>
      </c>
      <c r="AB138" s="8" t="s">
        <v>687</v>
      </c>
      <c r="AC138" t="s">
        <v>1377</v>
      </c>
      <c r="AD138" s="8" t="s">
        <v>415</v>
      </c>
      <c r="AE138" s="8" t="s">
        <v>271</v>
      </c>
      <c r="AG138" s="8"/>
      <c r="AH138" s="8"/>
      <c r="AJ138" s="8"/>
      <c r="AK138" s="8"/>
      <c r="AM138" s="7"/>
      <c r="AN138" s="8"/>
      <c r="AO138" s="6"/>
      <c r="AQ138" s="5"/>
      <c r="AR138" s="6"/>
      <c r="AS138" s="6"/>
      <c r="AT138" s="11"/>
    </row>
    <row r="139" spans="1:46" ht="12.75">
      <c r="A139" t="s">
        <v>807</v>
      </c>
      <c r="B139" t="s">
        <v>2797</v>
      </c>
      <c r="C139" s="7">
        <v>32444</v>
      </c>
      <c r="D139" s="8" t="s">
        <v>1744</v>
      </c>
      <c r="E139" s="8"/>
      <c r="F139" s="8" t="s">
        <v>426</v>
      </c>
      <c r="G139" s="8" t="s">
        <v>447</v>
      </c>
      <c r="I139" s="8"/>
      <c r="J139" s="8"/>
      <c r="K139" t="s">
        <v>810</v>
      </c>
      <c r="L139" s="8" t="s">
        <v>390</v>
      </c>
      <c r="M139" s="8" t="s">
        <v>804</v>
      </c>
      <c r="N139" t="s">
        <v>810</v>
      </c>
      <c r="O139" s="8" t="s">
        <v>390</v>
      </c>
      <c r="P139" s="8" t="s">
        <v>804</v>
      </c>
      <c r="R139" s="8"/>
      <c r="S139" s="8"/>
      <c r="U139" s="8"/>
      <c r="V139" s="8"/>
      <c r="X139" s="8"/>
      <c r="Y139" s="8"/>
      <c r="AA139" s="8"/>
      <c r="AB139" s="8"/>
      <c r="AD139" s="8"/>
      <c r="AE139" s="8"/>
      <c r="AG139" s="8"/>
      <c r="AH139" s="8"/>
      <c r="AJ139" s="8"/>
      <c r="AK139" s="5"/>
      <c r="AN139" s="5"/>
      <c r="AO139" s="5"/>
      <c r="AP139" s="5"/>
      <c r="AQ139" s="5"/>
      <c r="AS139" s="6"/>
      <c r="AT139" s="6"/>
    </row>
    <row r="140" spans="1:46" ht="12.75">
      <c r="A140" s="41" t="s">
        <v>1024</v>
      </c>
      <c r="B140" t="s">
        <v>1284</v>
      </c>
      <c r="C140" s="7">
        <v>28752</v>
      </c>
      <c r="D140" s="8" t="s">
        <v>1253</v>
      </c>
      <c r="E140" s="8" t="s">
        <v>327</v>
      </c>
      <c r="F140" s="8" t="s">
        <v>52</v>
      </c>
      <c r="G140" s="8" t="s">
        <v>835</v>
      </c>
      <c r="H140" t="s">
        <v>805</v>
      </c>
      <c r="I140" s="8" t="s">
        <v>52</v>
      </c>
      <c r="J140" s="8" t="s">
        <v>1160</v>
      </c>
      <c r="K140" t="s">
        <v>805</v>
      </c>
      <c r="L140" s="8" t="s">
        <v>52</v>
      </c>
      <c r="M140" s="8" t="s">
        <v>259</v>
      </c>
      <c r="N140" t="s">
        <v>805</v>
      </c>
      <c r="O140" s="8" t="s">
        <v>52</v>
      </c>
      <c r="P140" s="8" t="s">
        <v>448</v>
      </c>
      <c r="Q140" t="s">
        <v>805</v>
      </c>
      <c r="R140" s="8" t="s">
        <v>52</v>
      </c>
      <c r="S140" s="8" t="s">
        <v>629</v>
      </c>
      <c r="T140" t="s">
        <v>805</v>
      </c>
      <c r="U140" s="8" t="s">
        <v>52</v>
      </c>
      <c r="V140" s="8" t="s">
        <v>448</v>
      </c>
      <c r="W140" t="s">
        <v>805</v>
      </c>
      <c r="X140" s="8" t="s">
        <v>52</v>
      </c>
      <c r="Y140" s="8" t="s">
        <v>56</v>
      </c>
      <c r="Z140" t="s">
        <v>805</v>
      </c>
      <c r="AA140" s="8" t="s">
        <v>52</v>
      </c>
      <c r="AB140" s="8" t="s">
        <v>214</v>
      </c>
      <c r="AC140" t="s">
        <v>805</v>
      </c>
      <c r="AD140" s="8" t="s">
        <v>52</v>
      </c>
      <c r="AE140" s="8" t="s">
        <v>58</v>
      </c>
      <c r="AF140" t="s">
        <v>807</v>
      </c>
      <c r="AG140" s="8" t="s">
        <v>52</v>
      </c>
      <c r="AH140" s="8" t="s">
        <v>300</v>
      </c>
      <c r="AI140" t="s">
        <v>807</v>
      </c>
      <c r="AJ140" s="8" t="s">
        <v>52</v>
      </c>
      <c r="AK140" s="8" t="s">
        <v>835</v>
      </c>
      <c r="AM140" s="7"/>
      <c r="AN140" s="8"/>
      <c r="AO140" s="6" t="s">
        <v>807</v>
      </c>
      <c r="AP140" t="s">
        <v>52</v>
      </c>
      <c r="AQ140" s="5" t="s">
        <v>835</v>
      </c>
      <c r="AS140" s="6"/>
      <c r="AT140" s="6"/>
    </row>
    <row r="141" spans="1:46" ht="12.75">
      <c r="A141" s="67" t="s">
        <v>1248</v>
      </c>
      <c r="B141" s="51" t="s">
        <v>2768</v>
      </c>
      <c r="C141" s="56">
        <v>32889</v>
      </c>
      <c r="D141" s="55" t="s">
        <v>1989</v>
      </c>
      <c r="E141" s="55"/>
      <c r="F141" s="55" t="s">
        <v>1036</v>
      </c>
      <c r="G141" s="55" t="s">
        <v>835</v>
      </c>
      <c r="H141" s="67"/>
      <c r="I141" s="55"/>
      <c r="J141" s="55"/>
      <c r="K141" s="51" t="s">
        <v>420</v>
      </c>
      <c r="L141" s="55" t="s">
        <v>1036</v>
      </c>
      <c r="M141" s="55" t="s">
        <v>835</v>
      </c>
      <c r="N141" s="51"/>
      <c r="O141" s="55"/>
      <c r="P141" s="55"/>
      <c r="Q141" s="51"/>
      <c r="R141" s="55"/>
      <c r="S141" s="55"/>
      <c r="T141" s="51"/>
      <c r="U141" s="55"/>
      <c r="V141" s="55"/>
      <c r="W141" s="51"/>
      <c r="X141" s="55"/>
      <c r="Y141" s="55"/>
      <c r="Z141" s="51"/>
      <c r="AA141" s="55"/>
      <c r="AB141" s="55"/>
      <c r="AC141" s="51"/>
      <c r="AD141" s="55"/>
      <c r="AE141" s="55"/>
      <c r="AF141" s="51"/>
      <c r="AG141" s="55"/>
      <c r="AH141" s="55"/>
      <c r="AI141" s="51"/>
      <c r="AJ141" s="55"/>
      <c r="AK141" s="59"/>
      <c r="AL141" s="51"/>
      <c r="AM141" s="51"/>
      <c r="AN141" s="59"/>
      <c r="AO141" s="59"/>
      <c r="AP141" s="59"/>
      <c r="AQ141" s="59"/>
      <c r="AR141" s="51"/>
      <c r="AS141" s="58"/>
      <c r="AT141" s="58"/>
    </row>
    <row r="142" spans="1:7" ht="12.75">
      <c r="A142" s="41" t="s">
        <v>807</v>
      </c>
      <c r="B142" s="41" t="s">
        <v>3031</v>
      </c>
      <c r="C142" s="7">
        <v>32869</v>
      </c>
      <c r="D142" s="55" t="s">
        <v>2326</v>
      </c>
      <c r="F142" s="82" t="s">
        <v>988</v>
      </c>
      <c r="G142" s="81" t="s">
        <v>447</v>
      </c>
    </row>
    <row r="143" spans="1:46" ht="12.75">
      <c r="A143" s="51" t="s">
        <v>1024</v>
      </c>
      <c r="B143" s="51" t="s">
        <v>2034</v>
      </c>
      <c r="C143" s="56">
        <v>32379</v>
      </c>
      <c r="D143" s="55" t="s">
        <v>1987</v>
      </c>
      <c r="E143" s="55" t="s">
        <v>2287</v>
      </c>
      <c r="F143" s="55" t="s">
        <v>834</v>
      </c>
      <c r="G143" s="55" t="s">
        <v>835</v>
      </c>
      <c r="H143" s="51" t="s">
        <v>803</v>
      </c>
      <c r="I143" s="55" t="s">
        <v>834</v>
      </c>
      <c r="J143" s="55" t="s">
        <v>835</v>
      </c>
      <c r="K143" s="51" t="s">
        <v>810</v>
      </c>
      <c r="L143" s="55" t="s">
        <v>834</v>
      </c>
      <c r="M143" s="55" t="s">
        <v>835</v>
      </c>
      <c r="N143" s="46"/>
      <c r="O143" s="50"/>
      <c r="P143" s="50"/>
      <c r="Q143" s="46"/>
      <c r="R143" s="50"/>
      <c r="S143" s="50"/>
      <c r="T143" s="46"/>
      <c r="U143" s="50"/>
      <c r="V143" s="50"/>
      <c r="W143" s="46"/>
      <c r="X143" s="50"/>
      <c r="Y143" s="50"/>
      <c r="Z143" s="46"/>
      <c r="AA143" s="50"/>
      <c r="AB143" s="50"/>
      <c r="AC143" s="46"/>
      <c r="AD143" s="50"/>
      <c r="AE143" s="50"/>
      <c r="AF143" s="46"/>
      <c r="AG143" s="50"/>
      <c r="AH143" s="50"/>
      <c r="AI143" s="46"/>
      <c r="AJ143" s="50"/>
      <c r="AK143" s="49"/>
      <c r="AL143" s="46"/>
      <c r="AM143" s="46"/>
      <c r="AN143" s="49"/>
      <c r="AO143" s="49"/>
      <c r="AP143" s="49"/>
      <c r="AQ143" s="49"/>
      <c r="AR143" s="46"/>
      <c r="AS143" s="48"/>
      <c r="AT143" s="48"/>
    </row>
    <row r="144" spans="1:46" ht="12.75">
      <c r="A144" s="67" t="s">
        <v>807</v>
      </c>
      <c r="B144" t="s">
        <v>1801</v>
      </c>
      <c r="C144" s="7">
        <v>32233</v>
      </c>
      <c r="D144" s="8" t="s">
        <v>1735</v>
      </c>
      <c r="E144" s="8" t="s">
        <v>1733</v>
      </c>
      <c r="F144" s="8" t="s">
        <v>831</v>
      </c>
      <c r="G144" s="8" t="s">
        <v>447</v>
      </c>
      <c r="H144" t="s">
        <v>812</v>
      </c>
      <c r="I144" s="8" t="s">
        <v>831</v>
      </c>
      <c r="J144" s="8" t="s">
        <v>835</v>
      </c>
      <c r="K144" t="s">
        <v>810</v>
      </c>
      <c r="L144" s="8" t="s">
        <v>831</v>
      </c>
      <c r="M144" s="8" t="s">
        <v>837</v>
      </c>
      <c r="N144" t="s">
        <v>810</v>
      </c>
      <c r="O144" s="8" t="s">
        <v>831</v>
      </c>
      <c r="P144" s="8" t="s">
        <v>806</v>
      </c>
      <c r="R144" s="8"/>
      <c r="S144" s="8"/>
      <c r="U144" s="8"/>
      <c r="V144" s="8"/>
      <c r="X144" s="8"/>
      <c r="Y144" s="8"/>
      <c r="AA144" s="8"/>
      <c r="AB144" s="8"/>
      <c r="AD144" s="8"/>
      <c r="AE144" s="8"/>
      <c r="AG144" s="8"/>
      <c r="AH144" s="8"/>
      <c r="AJ144" s="8"/>
      <c r="AK144" s="5"/>
      <c r="AN144" s="5"/>
      <c r="AO144" s="5"/>
      <c r="AP144" s="5"/>
      <c r="AQ144" s="5"/>
      <c r="AS144" s="6"/>
      <c r="AT144" s="6"/>
    </row>
    <row r="145" spans="1:7" ht="12.75">
      <c r="A145" s="41" t="s">
        <v>630</v>
      </c>
      <c r="B145" s="41" t="s">
        <v>2974</v>
      </c>
      <c r="C145" s="7">
        <v>32577</v>
      </c>
      <c r="D145" s="55" t="s">
        <v>1987</v>
      </c>
      <c r="F145" s="41" t="s">
        <v>1173</v>
      </c>
      <c r="G145" s="81" t="s">
        <v>2713</v>
      </c>
    </row>
    <row r="146" spans="1:7" ht="12.75">
      <c r="A146" s="41" t="s">
        <v>792</v>
      </c>
      <c r="B146" s="67" t="s">
        <v>3174</v>
      </c>
      <c r="C146" s="7">
        <v>33036</v>
      </c>
      <c r="D146" s="55" t="s">
        <v>2322</v>
      </c>
      <c r="F146" s="82" t="s">
        <v>256</v>
      </c>
      <c r="G146" s="81" t="s">
        <v>2716</v>
      </c>
    </row>
    <row r="147" spans="1:46" ht="12.75">
      <c r="A147" s="51" t="s">
        <v>893</v>
      </c>
      <c r="B147" s="51" t="s">
        <v>2788</v>
      </c>
      <c r="C147" s="56">
        <v>31812</v>
      </c>
      <c r="D147" s="55" t="s">
        <v>1110</v>
      </c>
      <c r="E147" s="55"/>
      <c r="F147" s="55" t="s">
        <v>1344</v>
      </c>
      <c r="G147" s="55" t="s">
        <v>1160</v>
      </c>
      <c r="H147" s="51"/>
      <c r="I147" s="55"/>
      <c r="J147" s="55"/>
      <c r="K147" s="51" t="s">
        <v>893</v>
      </c>
      <c r="L147" s="55" t="s">
        <v>256</v>
      </c>
      <c r="M147" s="55" t="s">
        <v>837</v>
      </c>
      <c r="N147" s="51"/>
      <c r="O147" s="55"/>
      <c r="P147" s="55"/>
      <c r="Q147" s="51"/>
      <c r="R147" s="55"/>
      <c r="S147" s="55"/>
      <c r="T147" s="51"/>
      <c r="U147" s="55"/>
      <c r="V147" s="55"/>
      <c r="W147" s="51"/>
      <c r="X147" s="55"/>
      <c r="Y147" s="55"/>
      <c r="Z147" s="51"/>
      <c r="AA147" s="55"/>
      <c r="AB147" s="55"/>
      <c r="AC147" s="51"/>
      <c r="AD147" s="55"/>
      <c r="AE147" s="55"/>
      <c r="AF147" s="51"/>
      <c r="AG147" s="55"/>
      <c r="AH147" s="55"/>
      <c r="AI147" s="51"/>
      <c r="AJ147" s="55"/>
      <c r="AK147" s="59"/>
      <c r="AL147" s="51"/>
      <c r="AM147" s="51"/>
      <c r="AN147" s="59"/>
      <c r="AO147" s="59"/>
      <c r="AP147" s="59"/>
      <c r="AQ147" s="59"/>
      <c r="AR147" s="51"/>
      <c r="AS147" s="58"/>
      <c r="AT147" s="58"/>
    </row>
    <row r="148" spans="1:46" ht="12.75">
      <c r="A148" s="80" t="s">
        <v>1189</v>
      </c>
      <c r="B148" s="21" t="s">
        <v>1618</v>
      </c>
      <c r="C148" s="26">
        <v>32076</v>
      </c>
      <c r="D148" s="25" t="s">
        <v>1528</v>
      </c>
      <c r="E148" s="25" t="s">
        <v>1558</v>
      </c>
      <c r="F148" s="8" t="s">
        <v>426</v>
      </c>
      <c r="G148" s="8" t="s">
        <v>447</v>
      </c>
      <c r="H148" t="s">
        <v>1159</v>
      </c>
      <c r="I148" s="8" t="s">
        <v>834</v>
      </c>
      <c r="J148" s="8" t="s">
        <v>447</v>
      </c>
      <c r="K148" t="s">
        <v>1159</v>
      </c>
      <c r="L148" s="8" t="s">
        <v>834</v>
      </c>
      <c r="M148" s="8" t="s">
        <v>1160</v>
      </c>
      <c r="N148" t="s">
        <v>1159</v>
      </c>
      <c r="O148" s="8" t="s">
        <v>834</v>
      </c>
      <c r="P148" s="8" t="s">
        <v>300</v>
      </c>
      <c r="Q148" s="21" t="s">
        <v>1248</v>
      </c>
      <c r="R148" s="25" t="s">
        <v>834</v>
      </c>
      <c r="S148" s="25" t="s">
        <v>804</v>
      </c>
      <c r="T148" s="21"/>
      <c r="U148" s="25"/>
      <c r="V148" s="25"/>
      <c r="W148" s="21"/>
      <c r="X148" s="25"/>
      <c r="Y148" s="25"/>
      <c r="Z148" s="21"/>
      <c r="AA148" s="25"/>
      <c r="AB148" s="25"/>
      <c r="AC148" s="21"/>
      <c r="AD148" s="25"/>
      <c r="AE148" s="25"/>
      <c r="AF148" s="21"/>
      <c r="AG148" s="25"/>
      <c r="AH148" s="25"/>
      <c r="AI148" s="21"/>
      <c r="AJ148" s="25"/>
      <c r="AK148" s="25"/>
      <c r="AL148" s="21"/>
      <c r="AM148" s="26"/>
      <c r="AN148" s="25"/>
      <c r="AO148" s="23"/>
      <c r="AP148" s="21"/>
      <c r="AQ148" s="24"/>
      <c r="AR148" s="23"/>
      <c r="AS148" s="23"/>
      <c r="AT148" s="27"/>
    </row>
    <row r="149" spans="1:46" ht="12.75">
      <c r="A149" s="74" t="s">
        <v>1347</v>
      </c>
      <c r="B149" s="74" t="s">
        <v>2496</v>
      </c>
      <c r="C149" s="75">
        <v>33258</v>
      </c>
      <c r="D149" s="54" t="s">
        <v>2322</v>
      </c>
      <c r="E149" s="54"/>
      <c r="F149" s="76" t="s">
        <v>1157</v>
      </c>
      <c r="G149" s="77" t="s">
        <v>2718</v>
      </c>
      <c r="H149" s="74" t="s">
        <v>1347</v>
      </c>
      <c r="I149" s="76" t="s">
        <v>1157</v>
      </c>
      <c r="J149" s="77" t="s">
        <v>835</v>
      </c>
      <c r="K149" s="74"/>
      <c r="L149" s="76"/>
      <c r="M149" s="77"/>
      <c r="N149" s="74"/>
      <c r="O149" s="76"/>
      <c r="P149" s="77"/>
      <c r="Q149" s="74"/>
      <c r="R149" s="76"/>
      <c r="S149" s="77"/>
      <c r="T149" s="74"/>
      <c r="U149" s="76"/>
      <c r="V149" s="77"/>
      <c r="W149" s="74"/>
      <c r="X149" s="76"/>
      <c r="Y149" s="77"/>
      <c r="Z149" s="74"/>
      <c r="AA149" s="76"/>
      <c r="AB149" s="77"/>
      <c r="AC149" s="74"/>
      <c r="AD149" s="76"/>
      <c r="AE149" s="77"/>
      <c r="AF149" s="74"/>
      <c r="AG149" s="76"/>
      <c r="AH149" s="77"/>
      <c r="AI149" s="74"/>
      <c r="AJ149" s="76"/>
      <c r="AK149" s="77"/>
      <c r="AL149" s="74"/>
      <c r="AM149" s="74"/>
      <c r="AN149" s="77"/>
      <c r="AO149" s="76"/>
      <c r="AP149" s="76"/>
      <c r="AQ149" s="76"/>
      <c r="AR149" s="76"/>
      <c r="AS149" s="76"/>
      <c r="AT149" s="76"/>
    </row>
    <row r="150" spans="1:46" ht="12.75">
      <c r="A150" s="51" t="s">
        <v>630</v>
      </c>
      <c r="B150" s="51" t="s">
        <v>2791</v>
      </c>
      <c r="C150" s="56">
        <v>32029</v>
      </c>
      <c r="D150" s="55" t="s">
        <v>1759</v>
      </c>
      <c r="E150" s="55"/>
      <c r="F150" s="55" t="s">
        <v>1344</v>
      </c>
      <c r="G150" s="55" t="s">
        <v>2713</v>
      </c>
      <c r="H150" s="51"/>
      <c r="I150" s="55"/>
      <c r="J150" s="55"/>
      <c r="K150" s="51" t="s">
        <v>931</v>
      </c>
      <c r="L150" s="55" t="s">
        <v>1157</v>
      </c>
      <c r="M150" s="55" t="s">
        <v>835</v>
      </c>
      <c r="N150" s="51"/>
      <c r="O150" s="55"/>
      <c r="P150" s="55"/>
      <c r="Q150" s="51"/>
      <c r="R150" s="55"/>
      <c r="S150" s="55"/>
      <c r="T150" s="51"/>
      <c r="U150" s="55"/>
      <c r="V150" s="55"/>
      <c r="W150" s="51"/>
      <c r="X150" s="55"/>
      <c r="Y150" s="55"/>
      <c r="Z150" s="51"/>
      <c r="AA150" s="55"/>
      <c r="AB150" s="55"/>
      <c r="AC150" s="51"/>
      <c r="AD150" s="55"/>
      <c r="AE150" s="55"/>
      <c r="AF150" s="51"/>
      <c r="AG150" s="55"/>
      <c r="AH150" s="55"/>
      <c r="AI150" s="51"/>
      <c r="AJ150" s="55"/>
      <c r="AK150" s="59"/>
      <c r="AL150" s="51"/>
      <c r="AM150" s="51"/>
      <c r="AN150" s="59"/>
      <c r="AO150" s="59"/>
      <c r="AP150" s="59"/>
      <c r="AQ150" s="59"/>
      <c r="AR150" s="51"/>
      <c r="AS150" s="58"/>
      <c r="AT150" s="58"/>
    </row>
    <row r="151" spans="1:7" ht="12.75">
      <c r="A151" s="41" t="s">
        <v>1413</v>
      </c>
      <c r="B151" s="67" t="s">
        <v>3197</v>
      </c>
      <c r="C151" s="7">
        <v>32965</v>
      </c>
      <c r="D151" s="55" t="s">
        <v>2322</v>
      </c>
      <c r="F151" s="82" t="s">
        <v>285</v>
      </c>
      <c r="G151" s="81" t="s">
        <v>1783</v>
      </c>
    </row>
    <row r="152" spans="1:7" ht="12.75">
      <c r="A152" s="51" t="s">
        <v>792</v>
      </c>
      <c r="B152" s="41" t="s">
        <v>3070</v>
      </c>
      <c r="C152" s="7">
        <v>31863</v>
      </c>
      <c r="D152" s="55" t="s">
        <v>1526</v>
      </c>
      <c r="F152" s="55" t="s">
        <v>802</v>
      </c>
      <c r="G152" s="55" t="s">
        <v>2716</v>
      </c>
    </row>
    <row r="153" spans="1:46" ht="12.75">
      <c r="A153" s="51" t="s">
        <v>727</v>
      </c>
      <c r="B153" s="51" t="s">
        <v>3238</v>
      </c>
      <c r="C153" s="56">
        <v>32681</v>
      </c>
      <c r="D153" s="55" t="s">
        <v>2040</v>
      </c>
      <c r="E153" s="55"/>
      <c r="F153" s="55" t="s">
        <v>711</v>
      </c>
      <c r="G153" s="55" t="s">
        <v>3239</v>
      </c>
      <c r="H153" s="51"/>
      <c r="I153" s="55"/>
      <c r="J153" s="55"/>
      <c r="K153" s="51" t="s">
        <v>727</v>
      </c>
      <c r="L153" s="55" t="s">
        <v>711</v>
      </c>
      <c r="M153" s="55"/>
      <c r="N153" s="51"/>
      <c r="O153" s="55"/>
      <c r="P153" s="55"/>
      <c r="Q153" s="51"/>
      <c r="R153" s="55"/>
      <c r="S153" s="55"/>
      <c r="T153" s="51"/>
      <c r="U153" s="55"/>
      <c r="V153" s="55"/>
      <c r="W153" s="51"/>
      <c r="X153" s="55"/>
      <c r="Y153" s="55"/>
      <c r="Z153" s="51"/>
      <c r="AA153" s="55"/>
      <c r="AB153" s="55"/>
      <c r="AC153" s="51"/>
      <c r="AD153" s="55"/>
      <c r="AE153" s="55"/>
      <c r="AF153" s="51"/>
      <c r="AG153" s="55"/>
      <c r="AH153" s="55"/>
      <c r="AI153" s="51"/>
      <c r="AJ153" s="55"/>
      <c r="AK153" s="59"/>
      <c r="AL153" s="51"/>
      <c r="AM153" s="51"/>
      <c r="AN153" s="59"/>
      <c r="AO153" s="59"/>
      <c r="AP153" s="59"/>
      <c r="AQ153" s="59"/>
      <c r="AR153" s="51"/>
      <c r="AS153" s="58"/>
      <c r="AT153" s="58"/>
    </row>
    <row r="154" spans="1:46" ht="12.75">
      <c r="A154" s="41" t="s">
        <v>1035</v>
      </c>
      <c r="B154" t="s">
        <v>967</v>
      </c>
      <c r="C154" s="7">
        <v>29772</v>
      </c>
      <c r="D154" s="8" t="s">
        <v>833</v>
      </c>
      <c r="E154" s="8" t="s">
        <v>550</v>
      </c>
      <c r="F154" s="8" t="s">
        <v>894</v>
      </c>
      <c r="G154" s="8"/>
      <c r="I154" s="8"/>
      <c r="J154" s="8"/>
      <c r="K154" t="s">
        <v>756</v>
      </c>
      <c r="L154" s="8" t="s">
        <v>961</v>
      </c>
      <c r="M154" s="8"/>
      <c r="N154" t="s">
        <v>1037</v>
      </c>
      <c r="O154" s="8" t="s">
        <v>836</v>
      </c>
      <c r="P154" s="8"/>
      <c r="Q154" t="s">
        <v>1037</v>
      </c>
      <c r="R154" s="8" t="s">
        <v>1162</v>
      </c>
      <c r="S154" s="8"/>
      <c r="T154" t="s">
        <v>1035</v>
      </c>
      <c r="U154" s="8" t="s">
        <v>1162</v>
      </c>
      <c r="V154" s="8"/>
      <c r="W154" t="s">
        <v>1035</v>
      </c>
      <c r="X154" s="8" t="s">
        <v>17</v>
      </c>
      <c r="Y154" s="8" t="s">
        <v>968</v>
      </c>
      <c r="AA154" s="8"/>
      <c r="AB154" s="8"/>
      <c r="AC154" t="s">
        <v>1035</v>
      </c>
      <c r="AD154" s="8" t="s">
        <v>426</v>
      </c>
      <c r="AE154" s="8" t="s">
        <v>969</v>
      </c>
      <c r="AF154" t="s">
        <v>1037</v>
      </c>
      <c r="AG154" s="8" t="s">
        <v>894</v>
      </c>
      <c r="AH154" s="8" t="s">
        <v>970</v>
      </c>
      <c r="AI154" t="s">
        <v>1037</v>
      </c>
      <c r="AJ154" s="8" t="s">
        <v>894</v>
      </c>
      <c r="AK154" s="5" t="s">
        <v>971</v>
      </c>
      <c r="AL154" t="s">
        <v>1035</v>
      </c>
      <c r="AM154" t="s">
        <v>894</v>
      </c>
      <c r="AN154" s="5" t="s">
        <v>972</v>
      </c>
      <c r="AO154" s="5"/>
      <c r="AP154" s="5"/>
      <c r="AQ154" s="5"/>
      <c r="AS154" s="6"/>
      <c r="AT154" s="6"/>
    </row>
    <row r="155" spans="1:7" ht="12.75">
      <c r="A155" s="41" t="s">
        <v>792</v>
      </c>
      <c r="B155" s="41" t="s">
        <v>2930</v>
      </c>
      <c r="C155" s="7">
        <v>34255</v>
      </c>
      <c r="D155" s="55" t="s">
        <v>2887</v>
      </c>
      <c r="F155" s="41" t="s">
        <v>17</v>
      </c>
      <c r="G155" s="81" t="s">
        <v>2716</v>
      </c>
    </row>
    <row r="156" spans="1:7" ht="12.75">
      <c r="A156" s="74" t="s">
        <v>810</v>
      </c>
      <c r="B156" s="67" t="s">
        <v>3205</v>
      </c>
      <c r="C156" s="7">
        <v>32393</v>
      </c>
      <c r="D156" s="55" t="s">
        <v>1759</v>
      </c>
      <c r="F156" s="76" t="s">
        <v>285</v>
      </c>
      <c r="G156" s="77" t="s">
        <v>804</v>
      </c>
    </row>
    <row r="157" spans="1:46" ht="12.75">
      <c r="A157" s="74" t="s">
        <v>1035</v>
      </c>
      <c r="B157" s="74" t="s">
        <v>2545</v>
      </c>
      <c r="C157" s="75">
        <v>32583</v>
      </c>
      <c r="D157" s="54" t="s">
        <v>1759</v>
      </c>
      <c r="E157" s="54"/>
      <c r="F157" s="76" t="s">
        <v>1036</v>
      </c>
      <c r="G157" s="77"/>
      <c r="H157" s="74" t="s">
        <v>1035</v>
      </c>
      <c r="I157" s="76" t="s">
        <v>1036</v>
      </c>
      <c r="J157" s="77"/>
      <c r="K157" s="74"/>
      <c r="L157" s="76"/>
      <c r="M157" s="77"/>
      <c r="N157" s="74"/>
      <c r="O157" s="76"/>
      <c r="P157" s="77"/>
      <c r="Q157" s="74"/>
      <c r="R157" s="76"/>
      <c r="S157" s="77"/>
      <c r="T157" s="74"/>
      <c r="U157" s="76"/>
      <c r="V157" s="77"/>
      <c r="W157" s="74"/>
      <c r="X157" s="76"/>
      <c r="Y157" s="77"/>
      <c r="Z157" s="74"/>
      <c r="AA157" s="76"/>
      <c r="AB157" s="77"/>
      <c r="AC157" s="74"/>
      <c r="AD157" s="76"/>
      <c r="AE157" s="77"/>
      <c r="AF157" s="74"/>
      <c r="AG157" s="76"/>
      <c r="AH157" s="77"/>
      <c r="AI157" s="74"/>
      <c r="AJ157" s="76"/>
      <c r="AK157" s="77"/>
      <c r="AL157" s="74"/>
      <c r="AM157" s="74"/>
      <c r="AN157" s="77"/>
      <c r="AO157" s="76"/>
      <c r="AP157" s="76"/>
      <c r="AQ157" s="76"/>
      <c r="AR157" s="76"/>
      <c r="AS157" s="76"/>
      <c r="AT157" s="76"/>
    </row>
    <row r="158" spans="1:7" ht="12.75">
      <c r="A158" s="41" t="s">
        <v>807</v>
      </c>
      <c r="B158" s="41" t="s">
        <v>2898</v>
      </c>
      <c r="C158" s="7">
        <v>33302</v>
      </c>
      <c r="D158" s="55" t="s">
        <v>2356</v>
      </c>
      <c r="F158" s="41" t="s">
        <v>286</v>
      </c>
      <c r="G158" s="81" t="s">
        <v>804</v>
      </c>
    </row>
    <row r="159" spans="1:46" ht="12.75">
      <c r="A159" s="51" t="s">
        <v>792</v>
      </c>
      <c r="B159" s="51" t="s">
        <v>2176</v>
      </c>
      <c r="C159" s="56">
        <v>31783</v>
      </c>
      <c r="D159" s="55" t="s">
        <v>1526</v>
      </c>
      <c r="E159" s="55"/>
      <c r="F159" s="55" t="s">
        <v>1036</v>
      </c>
      <c r="G159" s="55" t="s">
        <v>2716</v>
      </c>
      <c r="H159" s="51" t="s">
        <v>792</v>
      </c>
      <c r="I159" s="55" t="s">
        <v>988</v>
      </c>
      <c r="J159" s="55" t="s">
        <v>793</v>
      </c>
      <c r="K159" s="51" t="s">
        <v>792</v>
      </c>
      <c r="L159" s="55" t="s">
        <v>988</v>
      </c>
      <c r="M159" s="55" t="s">
        <v>793</v>
      </c>
      <c r="N159" s="46"/>
      <c r="O159" s="50"/>
      <c r="P159" s="50"/>
      <c r="Q159" s="46"/>
      <c r="R159" s="50"/>
      <c r="S159" s="50"/>
      <c r="T159" s="46"/>
      <c r="U159" s="50"/>
      <c r="V159" s="50"/>
      <c r="W159" s="46"/>
      <c r="X159" s="50"/>
      <c r="Y159" s="50"/>
      <c r="Z159" s="46"/>
      <c r="AA159" s="50"/>
      <c r="AB159" s="50"/>
      <c r="AC159" s="46"/>
      <c r="AD159" s="50"/>
      <c r="AE159" s="50"/>
      <c r="AF159" s="46"/>
      <c r="AG159" s="50"/>
      <c r="AH159" s="50"/>
      <c r="AI159" s="46"/>
      <c r="AJ159" s="50"/>
      <c r="AK159" s="49"/>
      <c r="AL159" s="46"/>
      <c r="AM159" s="46"/>
      <c r="AN159" s="49"/>
      <c r="AO159" s="49"/>
      <c r="AP159" s="49"/>
      <c r="AQ159" s="49"/>
      <c r="AR159" s="46"/>
      <c r="AS159" s="48"/>
      <c r="AT159" s="48"/>
    </row>
    <row r="160" spans="1:46" ht="12.75">
      <c r="A160" s="51" t="s">
        <v>444</v>
      </c>
      <c r="B160" s="21" t="s">
        <v>1990</v>
      </c>
      <c r="C160" s="26">
        <v>32870</v>
      </c>
      <c r="D160" s="25" t="s">
        <v>1984</v>
      </c>
      <c r="E160" s="25" t="s">
        <v>1989</v>
      </c>
      <c r="F160" s="55" t="s">
        <v>894</v>
      </c>
      <c r="G160" s="55" t="s">
        <v>804</v>
      </c>
      <c r="H160" s="73" t="s">
        <v>955</v>
      </c>
      <c r="I160" s="25"/>
      <c r="J160" s="25"/>
      <c r="K160" s="21" t="s">
        <v>1161</v>
      </c>
      <c r="L160" s="25" t="s">
        <v>256</v>
      </c>
      <c r="M160" s="25" t="s">
        <v>300</v>
      </c>
      <c r="O160" s="8"/>
      <c r="P160" s="8"/>
      <c r="R160" s="8"/>
      <c r="S160" s="8"/>
      <c r="U160" s="8"/>
      <c r="V160" s="8"/>
      <c r="X160" s="8"/>
      <c r="Y160" s="8"/>
      <c r="AA160" s="8"/>
      <c r="AB160" s="8"/>
      <c r="AD160" s="8"/>
      <c r="AE160" s="8"/>
      <c r="AG160" s="8"/>
      <c r="AH160" s="8"/>
      <c r="AK160" s="8"/>
      <c r="AL160" s="5"/>
      <c r="AO160" s="5"/>
      <c r="AP160" s="6"/>
      <c r="AR160" s="5"/>
      <c r="AT160" s="15"/>
    </row>
    <row r="161" spans="1:46" ht="12.75">
      <c r="A161" s="74" t="s">
        <v>1347</v>
      </c>
      <c r="B161" s="74" t="s">
        <v>2425</v>
      </c>
      <c r="C161" s="75">
        <v>33549</v>
      </c>
      <c r="D161" s="54" t="s">
        <v>2322</v>
      </c>
      <c r="E161" s="54"/>
      <c r="F161" s="76" t="s">
        <v>57</v>
      </c>
      <c r="G161" s="77" t="s">
        <v>2718</v>
      </c>
      <c r="H161" s="74" t="s">
        <v>1347</v>
      </c>
      <c r="I161" s="76" t="s">
        <v>57</v>
      </c>
      <c r="J161" s="77" t="s">
        <v>835</v>
      </c>
      <c r="K161" s="74"/>
      <c r="L161" s="76"/>
      <c r="M161" s="77"/>
      <c r="N161" s="74"/>
      <c r="O161" s="76"/>
      <c r="P161" s="77"/>
      <c r="Q161" s="74"/>
      <c r="R161" s="76"/>
      <c r="S161" s="77"/>
      <c r="T161" s="74"/>
      <c r="U161" s="76"/>
      <c r="V161" s="77"/>
      <c r="W161" s="74"/>
      <c r="X161" s="76"/>
      <c r="Y161" s="77"/>
      <c r="Z161" s="74"/>
      <c r="AA161" s="76"/>
      <c r="AB161" s="77"/>
      <c r="AC161" s="74"/>
      <c r="AD161" s="76"/>
      <c r="AE161" s="77"/>
      <c r="AF161" s="74"/>
      <c r="AG161" s="76"/>
      <c r="AH161" s="77"/>
      <c r="AI161" s="74"/>
      <c r="AJ161" s="76"/>
      <c r="AK161" s="77"/>
      <c r="AL161" s="74"/>
      <c r="AM161" s="74"/>
      <c r="AN161" s="77"/>
      <c r="AO161" s="76"/>
      <c r="AP161" s="76"/>
      <c r="AQ161" s="76"/>
      <c r="AR161" s="76"/>
      <c r="AS161" s="76"/>
      <c r="AT161" s="76"/>
    </row>
    <row r="162" spans="1:46" ht="12.75">
      <c r="A162" s="80" t="s">
        <v>792</v>
      </c>
      <c r="B162" t="s">
        <v>2832</v>
      </c>
      <c r="C162" s="7">
        <v>30967</v>
      </c>
      <c r="D162" s="8" t="s">
        <v>1114</v>
      </c>
      <c r="E162" s="8"/>
      <c r="F162" s="82" t="s">
        <v>415</v>
      </c>
      <c r="G162" s="81" t="s">
        <v>2716</v>
      </c>
      <c r="H162" s="67"/>
      <c r="I162" s="8"/>
      <c r="J162" s="8"/>
      <c r="K162" t="s">
        <v>792</v>
      </c>
      <c r="L162" s="8" t="s">
        <v>390</v>
      </c>
      <c r="M162" s="8" t="s">
        <v>793</v>
      </c>
      <c r="N162" t="s">
        <v>1174</v>
      </c>
      <c r="O162" s="8" t="s">
        <v>390</v>
      </c>
      <c r="P162" s="8" t="s">
        <v>793</v>
      </c>
      <c r="Q162" t="s">
        <v>795</v>
      </c>
      <c r="R162" s="8" t="s">
        <v>390</v>
      </c>
      <c r="S162" s="8" t="s">
        <v>793</v>
      </c>
      <c r="T162" t="s">
        <v>792</v>
      </c>
      <c r="U162" s="8" t="s">
        <v>390</v>
      </c>
      <c r="V162" s="8" t="s">
        <v>793</v>
      </c>
      <c r="X162" s="8"/>
      <c r="Y162" s="8"/>
      <c r="AA162" s="8"/>
      <c r="AB162" s="8"/>
      <c r="AD162" s="8"/>
      <c r="AE162" s="8"/>
      <c r="AG162" s="8"/>
      <c r="AH162" s="8"/>
      <c r="AJ162" s="8"/>
      <c r="AK162" s="5"/>
      <c r="AN162" s="5"/>
      <c r="AO162" s="5"/>
      <c r="AP162" s="5"/>
      <c r="AQ162" s="5"/>
      <c r="AS162" s="6"/>
      <c r="AT162" s="6"/>
    </row>
    <row r="163" spans="1:46" ht="12.75">
      <c r="A163" s="41" t="s">
        <v>279</v>
      </c>
      <c r="B163" t="s">
        <v>2465</v>
      </c>
      <c r="C163" s="75">
        <v>32274</v>
      </c>
      <c r="D163" s="54" t="s">
        <v>1989</v>
      </c>
      <c r="E163" s="54" t="s">
        <v>2326</v>
      </c>
      <c r="F163" s="43" t="s">
        <v>286</v>
      </c>
      <c r="G163" s="43" t="s">
        <v>2713</v>
      </c>
      <c r="H163" s="74" t="s">
        <v>807</v>
      </c>
      <c r="I163" s="76" t="s">
        <v>286</v>
      </c>
      <c r="J163" s="77" t="s">
        <v>837</v>
      </c>
      <c r="K163" s="74"/>
      <c r="L163" s="76"/>
      <c r="M163" s="77"/>
      <c r="N163" s="74"/>
      <c r="O163" s="76"/>
      <c r="P163" s="77"/>
      <c r="Q163" s="74"/>
      <c r="R163" s="76"/>
      <c r="S163" s="77"/>
      <c r="T163" s="74"/>
      <c r="U163" s="76"/>
      <c r="V163" s="77"/>
      <c r="W163" s="74"/>
      <c r="X163" s="76"/>
      <c r="Y163" s="77"/>
      <c r="Z163" s="74"/>
      <c r="AA163" s="76"/>
      <c r="AB163" s="77"/>
      <c r="AC163" s="74"/>
      <c r="AD163" s="76"/>
      <c r="AE163" s="77"/>
      <c r="AF163" s="74"/>
      <c r="AG163" s="76"/>
      <c r="AH163" s="77"/>
      <c r="AI163" s="74"/>
      <c r="AJ163" s="76"/>
      <c r="AK163" s="77"/>
      <c r="AL163" s="74"/>
      <c r="AM163" s="74"/>
      <c r="AN163" s="77"/>
      <c r="AO163" s="76"/>
      <c r="AP163" s="76"/>
      <c r="AQ163" s="76"/>
      <c r="AR163" s="76"/>
      <c r="AS163" s="76"/>
      <c r="AT163" s="76"/>
    </row>
    <row r="164" spans="1:46" ht="12.75">
      <c r="A164" s="51" t="s">
        <v>1024</v>
      </c>
      <c r="B164" t="s">
        <v>1797</v>
      </c>
      <c r="C164" s="7">
        <v>31831</v>
      </c>
      <c r="D164" s="8" t="s">
        <v>1542</v>
      </c>
      <c r="E164" s="8" t="s">
        <v>1967</v>
      </c>
      <c r="F164" s="55" t="s">
        <v>250</v>
      </c>
      <c r="G164" s="55" t="s">
        <v>835</v>
      </c>
      <c r="H164" s="51" t="s">
        <v>807</v>
      </c>
      <c r="I164" s="55" t="s">
        <v>940</v>
      </c>
      <c r="J164" s="55" t="s">
        <v>814</v>
      </c>
      <c r="K164" s="21" t="s">
        <v>807</v>
      </c>
      <c r="L164" s="25" t="s">
        <v>940</v>
      </c>
      <c r="M164" s="25" t="s">
        <v>835</v>
      </c>
      <c r="N164" t="s">
        <v>810</v>
      </c>
      <c r="O164" s="8" t="s">
        <v>940</v>
      </c>
      <c r="P164" s="8" t="s">
        <v>447</v>
      </c>
      <c r="R164" s="8"/>
      <c r="S164" s="8"/>
      <c r="U164" s="8"/>
      <c r="V164" s="8"/>
      <c r="X164" s="8"/>
      <c r="Y164" s="8"/>
      <c r="AA164" s="8"/>
      <c r="AB164" s="8"/>
      <c r="AD164" s="8"/>
      <c r="AE164" s="8"/>
      <c r="AG164" s="8"/>
      <c r="AH164" s="8"/>
      <c r="AJ164" s="8"/>
      <c r="AK164" s="5"/>
      <c r="AN164" s="5"/>
      <c r="AO164" s="5"/>
      <c r="AP164" s="5"/>
      <c r="AQ164" s="5"/>
      <c r="AS164" s="6"/>
      <c r="AT164" s="6"/>
    </row>
    <row r="165" spans="1:46" ht="12.75">
      <c r="A165" t="s">
        <v>630</v>
      </c>
      <c r="B165" t="s">
        <v>1837</v>
      </c>
      <c r="C165" s="7">
        <v>32524</v>
      </c>
      <c r="D165" s="8" t="s">
        <v>1733</v>
      </c>
      <c r="E165" s="8" t="s">
        <v>2289</v>
      </c>
      <c r="F165" s="8" t="s">
        <v>1036</v>
      </c>
      <c r="G165" s="8" t="s">
        <v>2763</v>
      </c>
      <c r="H165" t="s">
        <v>630</v>
      </c>
      <c r="I165" s="8" t="s">
        <v>1036</v>
      </c>
      <c r="J165" s="8" t="s">
        <v>835</v>
      </c>
      <c r="K165" t="s">
        <v>630</v>
      </c>
      <c r="L165" s="8" t="s">
        <v>1036</v>
      </c>
      <c r="M165" s="8" t="s">
        <v>835</v>
      </c>
      <c r="N165" t="s">
        <v>630</v>
      </c>
      <c r="O165" s="8" t="s">
        <v>1036</v>
      </c>
      <c r="P165" s="8" t="s">
        <v>447</v>
      </c>
      <c r="R165" s="8"/>
      <c r="S165" s="8"/>
      <c r="U165" s="8"/>
      <c r="V165" s="8"/>
      <c r="X165" s="8"/>
      <c r="Y165" s="8"/>
      <c r="AA165" s="8"/>
      <c r="AB165" s="8"/>
      <c r="AD165" s="8"/>
      <c r="AE165" s="8"/>
      <c r="AG165" s="8"/>
      <c r="AH165" s="8"/>
      <c r="AJ165" s="8"/>
      <c r="AK165" s="5"/>
      <c r="AN165" s="5"/>
      <c r="AO165" s="5"/>
      <c r="AP165" s="5"/>
      <c r="AQ165" s="5"/>
      <c r="AS165" s="6"/>
      <c r="AT165" s="6"/>
    </row>
    <row r="166" spans="1:7" ht="12.75">
      <c r="A166" s="41" t="s">
        <v>807</v>
      </c>
      <c r="B166" s="41" t="s">
        <v>2886</v>
      </c>
      <c r="C166" s="7">
        <v>33286</v>
      </c>
      <c r="D166" s="55" t="s">
        <v>2887</v>
      </c>
      <c r="F166" s="41" t="s">
        <v>711</v>
      </c>
      <c r="G166" s="81" t="s">
        <v>835</v>
      </c>
    </row>
    <row r="167" spans="1:7" ht="12.75">
      <c r="A167" s="41" t="s">
        <v>807</v>
      </c>
      <c r="B167" s="67" t="s">
        <v>3203</v>
      </c>
      <c r="C167" s="7">
        <v>33453</v>
      </c>
      <c r="D167" s="55" t="s">
        <v>2322</v>
      </c>
      <c r="F167" s="82" t="s">
        <v>285</v>
      </c>
      <c r="G167" s="81" t="s">
        <v>804</v>
      </c>
    </row>
    <row r="168" spans="1:46" ht="12.75">
      <c r="A168" s="41" t="s">
        <v>630</v>
      </c>
      <c r="B168" t="s">
        <v>125</v>
      </c>
      <c r="C168" s="7">
        <v>31234</v>
      </c>
      <c r="D168" s="8" t="s">
        <v>774</v>
      </c>
      <c r="E168" s="20" t="s">
        <v>1108</v>
      </c>
      <c r="F168" s="8" t="s">
        <v>57</v>
      </c>
      <c r="G168" s="8" t="s">
        <v>2713</v>
      </c>
      <c r="H168" t="s">
        <v>1348</v>
      </c>
      <c r="I168" s="8" t="s">
        <v>450</v>
      </c>
      <c r="J168" s="8" t="s">
        <v>263</v>
      </c>
      <c r="K168" t="s">
        <v>631</v>
      </c>
      <c r="L168" s="8" t="s">
        <v>1162</v>
      </c>
      <c r="M168" s="8" t="s">
        <v>804</v>
      </c>
      <c r="N168" t="s">
        <v>631</v>
      </c>
      <c r="O168" s="8" t="s">
        <v>1162</v>
      </c>
      <c r="P168" s="8" t="s">
        <v>421</v>
      </c>
      <c r="Q168" t="s">
        <v>931</v>
      </c>
      <c r="R168" s="8" t="s">
        <v>1162</v>
      </c>
      <c r="S168" s="8" t="s">
        <v>835</v>
      </c>
      <c r="T168" t="s">
        <v>630</v>
      </c>
      <c r="U168" s="8" t="s">
        <v>1036</v>
      </c>
      <c r="V168" s="8" t="s">
        <v>835</v>
      </c>
      <c r="X168" s="8"/>
      <c r="Y168" s="8"/>
      <c r="AA168" s="8"/>
      <c r="AB168" s="8"/>
      <c r="AD168" s="8"/>
      <c r="AE168" s="8"/>
      <c r="AG168" s="8"/>
      <c r="AH168" s="8"/>
      <c r="AJ168" s="8"/>
      <c r="AK168" s="5"/>
      <c r="AN168" s="5"/>
      <c r="AO168" s="5"/>
      <c r="AP168" s="5"/>
      <c r="AQ168" s="5"/>
      <c r="AS168" s="6"/>
      <c r="AT168" s="6"/>
    </row>
    <row r="169" spans="1:46" ht="12.75">
      <c r="A169" s="41" t="s">
        <v>792</v>
      </c>
      <c r="B169" s="51" t="s">
        <v>1591</v>
      </c>
      <c r="C169" s="56">
        <v>32180</v>
      </c>
      <c r="D169" s="55" t="s">
        <v>1529</v>
      </c>
      <c r="E169" s="55" t="s">
        <v>1724</v>
      </c>
      <c r="F169" s="43" t="s">
        <v>1423</v>
      </c>
      <c r="G169" s="43" t="s">
        <v>2716</v>
      </c>
      <c r="H169" s="51" t="s">
        <v>792</v>
      </c>
      <c r="I169" s="55" t="s">
        <v>1423</v>
      </c>
      <c r="J169" s="55" t="s">
        <v>793</v>
      </c>
      <c r="K169" s="51" t="s">
        <v>792</v>
      </c>
      <c r="L169" s="55" t="s">
        <v>1423</v>
      </c>
      <c r="M169" s="55" t="s">
        <v>793</v>
      </c>
      <c r="N169" s="51" t="s">
        <v>792</v>
      </c>
      <c r="O169" s="55" t="s">
        <v>1423</v>
      </c>
      <c r="P169" s="55" t="s">
        <v>793</v>
      </c>
      <c r="Q169" s="51" t="s">
        <v>792</v>
      </c>
      <c r="R169" s="55" t="s">
        <v>894</v>
      </c>
      <c r="S169" s="55" t="s">
        <v>793</v>
      </c>
      <c r="T169" s="51"/>
      <c r="U169" s="55"/>
      <c r="V169" s="55"/>
      <c r="W169" s="51"/>
      <c r="X169" s="55"/>
      <c r="Y169" s="55"/>
      <c r="Z169" s="51"/>
      <c r="AA169" s="55"/>
      <c r="AB169" s="55"/>
      <c r="AC169" s="51"/>
      <c r="AD169" s="55"/>
      <c r="AE169" s="55"/>
      <c r="AF169" s="51"/>
      <c r="AG169" s="55"/>
      <c r="AH169" s="55"/>
      <c r="AI169" s="51"/>
      <c r="AJ169" s="55"/>
      <c r="AK169" s="55"/>
      <c r="AL169" s="51"/>
      <c r="AM169" s="56"/>
      <c r="AN169" s="55"/>
      <c r="AO169" s="58"/>
      <c r="AP169" s="51"/>
      <c r="AQ169" s="59"/>
      <c r="AR169" s="58"/>
      <c r="AS169" s="58"/>
      <c r="AT169" s="61"/>
    </row>
    <row r="170" spans="1:7" ht="12.75">
      <c r="A170" s="41" t="s">
        <v>3171</v>
      </c>
      <c r="B170" s="67" t="s">
        <v>3170</v>
      </c>
      <c r="C170" s="7">
        <v>33563</v>
      </c>
      <c r="D170" s="55" t="s">
        <v>2887</v>
      </c>
      <c r="E170" s="67" t="s">
        <v>3382</v>
      </c>
      <c r="F170" s="82" t="s">
        <v>256</v>
      </c>
      <c r="G170" s="81" t="s">
        <v>3172</v>
      </c>
    </row>
    <row r="171" spans="1:46" ht="12.75">
      <c r="A171" s="51" t="s">
        <v>630</v>
      </c>
      <c r="B171" t="s">
        <v>1768</v>
      </c>
      <c r="C171" s="7">
        <v>31567</v>
      </c>
      <c r="D171" s="8" t="s">
        <v>1526</v>
      </c>
      <c r="E171" s="8" t="s">
        <v>1735</v>
      </c>
      <c r="F171" s="43" t="s">
        <v>802</v>
      </c>
      <c r="G171" s="43" t="s">
        <v>2713</v>
      </c>
      <c r="H171" s="67" t="s">
        <v>955</v>
      </c>
      <c r="I171" s="8"/>
      <c r="J171" s="8"/>
      <c r="K171" t="s">
        <v>1347</v>
      </c>
      <c r="L171" s="8" t="s">
        <v>802</v>
      </c>
      <c r="M171" s="8" t="s">
        <v>1158</v>
      </c>
      <c r="N171" t="s">
        <v>630</v>
      </c>
      <c r="O171" s="8" t="s">
        <v>802</v>
      </c>
      <c r="P171" s="8" t="s">
        <v>835</v>
      </c>
      <c r="R171" s="8"/>
      <c r="S171" s="8"/>
      <c r="U171" s="8"/>
      <c r="V171" s="8"/>
      <c r="X171" s="8"/>
      <c r="Y171" s="8"/>
      <c r="AA171" s="8"/>
      <c r="AB171" s="8"/>
      <c r="AD171" s="8"/>
      <c r="AE171" s="8"/>
      <c r="AG171" s="8"/>
      <c r="AH171" s="8"/>
      <c r="AJ171" s="8"/>
      <c r="AK171" s="5"/>
      <c r="AN171" s="5"/>
      <c r="AO171" s="5"/>
      <c r="AP171" s="5"/>
      <c r="AQ171" s="5"/>
      <c r="AS171" s="6"/>
      <c r="AT171" s="6"/>
    </row>
    <row r="172" spans="1:46" ht="12.75">
      <c r="A172" s="74" t="s">
        <v>1247</v>
      </c>
      <c r="B172" s="51" t="s">
        <v>2615</v>
      </c>
      <c r="C172" s="56">
        <v>32121</v>
      </c>
      <c r="D172" s="55" t="s">
        <v>1533</v>
      </c>
      <c r="E172" s="55"/>
      <c r="F172" s="76" t="s">
        <v>415</v>
      </c>
      <c r="G172" s="77" t="s">
        <v>835</v>
      </c>
      <c r="H172" s="74" t="s">
        <v>1248</v>
      </c>
      <c r="I172" s="76" t="s">
        <v>415</v>
      </c>
      <c r="J172" s="77" t="s">
        <v>835</v>
      </c>
      <c r="K172" s="51"/>
      <c r="L172" s="55"/>
      <c r="M172" s="55"/>
      <c r="N172" s="51"/>
      <c r="O172" s="55"/>
      <c r="P172" s="55"/>
      <c r="Q172" s="51" t="s">
        <v>1248</v>
      </c>
      <c r="R172" s="55" t="s">
        <v>940</v>
      </c>
      <c r="S172" s="55" t="s">
        <v>835</v>
      </c>
      <c r="T172" s="51"/>
      <c r="U172" s="55"/>
      <c r="V172" s="55"/>
      <c r="W172" s="51"/>
      <c r="X172" s="55"/>
      <c r="Y172" s="55"/>
      <c r="Z172" s="51"/>
      <c r="AA172" s="55"/>
      <c r="AB172" s="55"/>
      <c r="AC172" s="51"/>
      <c r="AD172" s="55"/>
      <c r="AE172" s="55"/>
      <c r="AF172" s="51"/>
      <c r="AG172" s="55"/>
      <c r="AH172" s="55"/>
      <c r="AI172" s="51"/>
      <c r="AJ172" s="55"/>
      <c r="AK172" s="55"/>
      <c r="AL172" s="51"/>
      <c r="AM172" s="56"/>
      <c r="AN172" s="55"/>
      <c r="AO172" s="58"/>
      <c r="AP172" s="51"/>
      <c r="AQ172" s="59"/>
      <c r="AR172" s="58"/>
      <c r="AS172" s="58"/>
      <c r="AT172" s="61"/>
    </row>
    <row r="173" spans="1:46" ht="12.75">
      <c r="A173" s="41" t="s">
        <v>727</v>
      </c>
      <c r="B173" s="51" t="s">
        <v>949</v>
      </c>
      <c r="C173" s="56">
        <v>29779</v>
      </c>
      <c r="D173" s="55" t="s">
        <v>1172</v>
      </c>
      <c r="E173" s="55" t="s">
        <v>353</v>
      </c>
      <c r="F173" s="43" t="s">
        <v>1173</v>
      </c>
      <c r="G173" s="43" t="s">
        <v>897</v>
      </c>
      <c r="H173" s="74" t="s">
        <v>727</v>
      </c>
      <c r="I173" s="55" t="s">
        <v>1173</v>
      </c>
      <c r="J173" s="55" t="s">
        <v>222</v>
      </c>
      <c r="K173" s="74" t="s">
        <v>727</v>
      </c>
      <c r="L173" s="55" t="s">
        <v>286</v>
      </c>
      <c r="M173" s="55" t="s">
        <v>897</v>
      </c>
      <c r="N173" s="74" t="s">
        <v>727</v>
      </c>
      <c r="O173" s="55" t="s">
        <v>415</v>
      </c>
      <c r="P173" s="55" t="s">
        <v>1951</v>
      </c>
      <c r="Q173" s="74"/>
      <c r="R173" s="55"/>
      <c r="S173" s="55"/>
      <c r="T173" s="51" t="s">
        <v>727</v>
      </c>
      <c r="U173" s="55" t="s">
        <v>415</v>
      </c>
      <c r="V173" s="55" t="s">
        <v>1076</v>
      </c>
      <c r="W173" s="51"/>
      <c r="X173" s="55"/>
      <c r="Y173" s="55"/>
      <c r="Z173" s="51" t="s">
        <v>727</v>
      </c>
      <c r="AA173" s="55" t="s">
        <v>1344</v>
      </c>
      <c r="AB173" s="55" t="s">
        <v>1441</v>
      </c>
      <c r="AC173" s="51"/>
      <c r="AD173" s="55"/>
      <c r="AE173" s="55"/>
      <c r="AF173" s="51"/>
      <c r="AG173" s="55"/>
      <c r="AH173" s="55"/>
      <c r="AI173" s="51" t="s">
        <v>727</v>
      </c>
      <c r="AJ173" s="55" t="s">
        <v>834</v>
      </c>
      <c r="AK173" s="59" t="s">
        <v>1033</v>
      </c>
      <c r="AL173" s="51"/>
      <c r="AM173" s="51"/>
      <c r="AN173" s="59"/>
      <c r="AO173" s="59"/>
      <c r="AP173" s="59"/>
      <c r="AQ173" s="59"/>
      <c r="AR173" s="51"/>
      <c r="AS173" s="58"/>
      <c r="AT173" s="58"/>
    </row>
    <row r="174" spans="1:46" ht="12.75">
      <c r="A174" s="74" t="s">
        <v>792</v>
      </c>
      <c r="B174" s="74" t="s">
        <v>2581</v>
      </c>
      <c r="C174" s="75">
        <v>32407</v>
      </c>
      <c r="D174" s="54" t="s">
        <v>1987</v>
      </c>
      <c r="E174" s="54"/>
      <c r="F174" s="76" t="s">
        <v>57</v>
      </c>
      <c r="G174" s="77" t="s">
        <v>2716</v>
      </c>
      <c r="H174" s="74" t="s">
        <v>792</v>
      </c>
      <c r="I174" s="76" t="s">
        <v>1344</v>
      </c>
      <c r="J174" s="77" t="s">
        <v>793</v>
      </c>
      <c r="K174" s="74"/>
      <c r="L174" s="76"/>
      <c r="M174" s="77"/>
      <c r="N174" s="74"/>
      <c r="O174" s="76"/>
      <c r="P174" s="77"/>
      <c r="Q174" s="74"/>
      <c r="R174" s="76"/>
      <c r="S174" s="77"/>
      <c r="T174" s="74"/>
      <c r="U174" s="76"/>
      <c r="V174" s="77"/>
      <c r="W174" s="74"/>
      <c r="X174" s="76"/>
      <c r="Y174" s="77"/>
      <c r="Z174" s="74"/>
      <c r="AA174" s="76"/>
      <c r="AB174" s="77"/>
      <c r="AC174" s="74"/>
      <c r="AD174" s="76"/>
      <c r="AE174" s="77"/>
      <c r="AF174" s="74"/>
      <c r="AG174" s="76"/>
      <c r="AH174" s="77"/>
      <c r="AI174" s="74"/>
      <c r="AJ174" s="76"/>
      <c r="AK174" s="77"/>
      <c r="AL174" s="74"/>
      <c r="AM174" s="74"/>
      <c r="AN174" s="77"/>
      <c r="AO174" s="76"/>
      <c r="AP174" s="76"/>
      <c r="AQ174" s="76"/>
      <c r="AR174" s="76"/>
      <c r="AS174" s="76"/>
      <c r="AT174" s="76"/>
    </row>
    <row r="175" spans="1:7" ht="12.75">
      <c r="A175" s="80" t="s">
        <v>630</v>
      </c>
      <c r="B175" s="41" t="s">
        <v>3109</v>
      </c>
      <c r="C175" s="7">
        <v>33111</v>
      </c>
      <c r="D175" s="55" t="s">
        <v>2322</v>
      </c>
      <c r="F175" s="82" t="s">
        <v>1162</v>
      </c>
      <c r="G175" s="81" t="s">
        <v>3108</v>
      </c>
    </row>
    <row r="176" spans="1:46" ht="12.75">
      <c r="A176" s="51" t="s">
        <v>445</v>
      </c>
      <c r="B176" s="51" t="s">
        <v>2806</v>
      </c>
      <c r="C176" s="56">
        <v>31955</v>
      </c>
      <c r="D176" s="55" t="s">
        <v>1526</v>
      </c>
      <c r="E176" s="55"/>
      <c r="F176" s="55" t="s">
        <v>834</v>
      </c>
      <c r="G176" s="55" t="s">
        <v>835</v>
      </c>
      <c r="H176" s="51"/>
      <c r="I176" s="55"/>
      <c r="J176" s="55"/>
      <c r="K176" s="51" t="s">
        <v>1247</v>
      </c>
      <c r="L176" s="55" t="s">
        <v>961</v>
      </c>
      <c r="M176" s="55" t="s">
        <v>835</v>
      </c>
      <c r="N176" s="51" t="s">
        <v>445</v>
      </c>
      <c r="O176" s="55" t="s">
        <v>961</v>
      </c>
      <c r="P176" s="55" t="s">
        <v>835</v>
      </c>
      <c r="Q176" s="51"/>
      <c r="R176" s="55"/>
      <c r="S176" s="55"/>
      <c r="T176" s="51"/>
      <c r="U176" s="55"/>
      <c r="V176" s="55"/>
      <c r="W176" s="51"/>
      <c r="X176" s="55"/>
      <c r="Y176" s="55"/>
      <c r="Z176" s="51"/>
      <c r="AA176" s="55"/>
      <c r="AB176" s="55"/>
      <c r="AC176" s="51"/>
      <c r="AD176" s="55"/>
      <c r="AE176" s="55"/>
      <c r="AF176" s="51"/>
      <c r="AG176" s="55"/>
      <c r="AH176" s="55"/>
      <c r="AI176" s="51"/>
      <c r="AJ176" s="55"/>
      <c r="AK176" s="59"/>
      <c r="AL176" s="51"/>
      <c r="AM176" s="51"/>
      <c r="AN176" s="59"/>
      <c r="AO176" s="59"/>
      <c r="AP176" s="59"/>
      <c r="AQ176" s="59"/>
      <c r="AR176" s="51"/>
      <c r="AS176" s="58"/>
      <c r="AT176" s="58"/>
    </row>
    <row r="177" spans="1:46" s="51" customFormat="1" ht="12.75">
      <c r="A177" s="41" t="s">
        <v>792</v>
      </c>
      <c r="B177" s="74" t="s">
        <v>2370</v>
      </c>
      <c r="C177" s="75">
        <v>33172</v>
      </c>
      <c r="D177" s="54" t="s">
        <v>2324</v>
      </c>
      <c r="E177" s="54" t="s">
        <v>2702</v>
      </c>
      <c r="F177" s="82" t="s">
        <v>894</v>
      </c>
      <c r="G177" s="81" t="s">
        <v>2716</v>
      </c>
      <c r="H177" s="74" t="s">
        <v>792</v>
      </c>
      <c r="I177" s="76" t="s">
        <v>834</v>
      </c>
      <c r="J177" s="77" t="s">
        <v>793</v>
      </c>
      <c r="K177" s="74"/>
      <c r="L177" s="76"/>
      <c r="M177" s="77"/>
      <c r="N177" s="74"/>
      <c r="O177" s="76"/>
      <c r="P177" s="77"/>
      <c r="Q177" s="74"/>
      <c r="R177" s="76"/>
      <c r="S177" s="77"/>
      <c r="T177" s="74"/>
      <c r="U177" s="76"/>
      <c r="V177" s="77"/>
      <c r="W177" s="74"/>
      <c r="X177" s="76"/>
      <c r="Y177" s="77"/>
      <c r="Z177" s="74"/>
      <c r="AA177" s="76"/>
      <c r="AB177" s="77"/>
      <c r="AC177" s="74"/>
      <c r="AD177" s="76"/>
      <c r="AE177" s="77"/>
      <c r="AF177" s="74"/>
      <c r="AG177" s="76"/>
      <c r="AH177" s="77"/>
      <c r="AI177" s="74"/>
      <c r="AJ177" s="76"/>
      <c r="AK177" s="77"/>
      <c r="AL177" s="74"/>
      <c r="AM177" s="74"/>
      <c r="AN177" s="77"/>
      <c r="AO177" s="76"/>
      <c r="AP177" s="76"/>
      <c r="AQ177" s="76"/>
      <c r="AR177" s="76"/>
      <c r="AS177" s="76"/>
      <c r="AT177" s="76"/>
    </row>
    <row r="178" spans="1:46" ht="12.75">
      <c r="A178" s="74" t="s">
        <v>792</v>
      </c>
      <c r="B178" s="74" t="s">
        <v>2562</v>
      </c>
      <c r="C178" s="75">
        <v>33218</v>
      </c>
      <c r="D178" s="54" t="s">
        <v>2356</v>
      </c>
      <c r="E178" s="54"/>
      <c r="F178" s="76" t="s">
        <v>836</v>
      </c>
      <c r="G178" s="77" t="s">
        <v>2716</v>
      </c>
      <c r="H178" s="74" t="s">
        <v>792</v>
      </c>
      <c r="I178" s="76" t="s">
        <v>836</v>
      </c>
      <c r="J178" s="77" t="s">
        <v>793</v>
      </c>
      <c r="K178" s="74"/>
      <c r="L178" s="76"/>
      <c r="M178" s="77"/>
      <c r="N178" s="74"/>
      <c r="O178" s="76"/>
      <c r="P178" s="77"/>
      <c r="Q178" s="74"/>
      <c r="R178" s="76"/>
      <c r="S178" s="77"/>
      <c r="T178" s="74"/>
      <c r="U178" s="76"/>
      <c r="V178" s="77"/>
      <c r="W178" s="74"/>
      <c r="X178" s="76"/>
      <c r="Y178" s="77"/>
      <c r="Z178" s="74"/>
      <c r="AA178" s="76"/>
      <c r="AB178" s="77"/>
      <c r="AC178" s="74"/>
      <c r="AD178" s="76"/>
      <c r="AE178" s="77"/>
      <c r="AF178" s="74"/>
      <c r="AG178" s="76"/>
      <c r="AH178" s="77"/>
      <c r="AI178" s="74"/>
      <c r="AJ178" s="76"/>
      <c r="AK178" s="77"/>
      <c r="AL178" s="74"/>
      <c r="AM178" s="74"/>
      <c r="AN178" s="77"/>
      <c r="AO178" s="76"/>
      <c r="AP178" s="76"/>
      <c r="AQ178" s="76"/>
      <c r="AR178" s="76"/>
      <c r="AS178" s="76"/>
      <c r="AT178" s="76"/>
    </row>
    <row r="179" spans="1:254" ht="12.75">
      <c r="A179" s="74" t="s">
        <v>727</v>
      </c>
      <c r="B179" s="74" t="s">
        <v>2606</v>
      </c>
      <c r="C179" s="75">
        <v>32844</v>
      </c>
      <c r="D179" s="54" t="s">
        <v>2322</v>
      </c>
      <c r="E179" s="54" t="s">
        <v>2701</v>
      </c>
      <c r="F179" s="76" t="s">
        <v>285</v>
      </c>
      <c r="G179" s="77" t="s">
        <v>2249</v>
      </c>
      <c r="H179" s="74" t="s">
        <v>727</v>
      </c>
      <c r="I179" s="76" t="s">
        <v>285</v>
      </c>
      <c r="J179" s="77"/>
      <c r="K179" s="74"/>
      <c r="L179" s="76"/>
      <c r="M179" s="77"/>
      <c r="N179" s="74"/>
      <c r="O179" s="76"/>
      <c r="P179" s="77"/>
      <c r="Q179" s="74"/>
      <c r="R179" s="76"/>
      <c r="S179" s="77"/>
      <c r="T179" s="74"/>
      <c r="U179" s="76"/>
      <c r="V179" s="77"/>
      <c r="W179" s="74"/>
      <c r="X179" s="76"/>
      <c r="Y179" s="77"/>
      <c r="Z179" s="74"/>
      <c r="AA179" s="76"/>
      <c r="AB179" s="77"/>
      <c r="AC179" s="74"/>
      <c r="AD179" s="76"/>
      <c r="AE179" s="77"/>
      <c r="AF179" s="74"/>
      <c r="AG179" s="76"/>
      <c r="AH179" s="77"/>
      <c r="AI179" s="74"/>
      <c r="AJ179" s="76"/>
      <c r="AK179" s="77"/>
      <c r="AL179" s="74"/>
      <c r="AM179" s="74"/>
      <c r="AN179" s="77"/>
      <c r="AO179" s="76"/>
      <c r="AP179" s="76"/>
      <c r="AQ179" s="76"/>
      <c r="AR179" s="76"/>
      <c r="AS179" s="76"/>
      <c r="AT179" s="76"/>
      <c r="AU179" s="51"/>
      <c r="AV179" s="51"/>
      <c r="AW179" s="51"/>
      <c r="AX179" s="51"/>
      <c r="AY179" s="51"/>
      <c r="AZ179" s="51"/>
      <c r="BA179" s="51"/>
      <c r="BB179" s="51"/>
      <c r="BC179" s="51"/>
      <c r="BD179" s="51"/>
      <c r="BE179" s="51"/>
      <c r="BF179" s="51"/>
      <c r="BG179" s="51"/>
      <c r="BH179" s="51"/>
      <c r="BI179" s="51"/>
      <c r="BJ179" s="51"/>
      <c r="BK179" s="51"/>
      <c r="BL179" s="51"/>
      <c r="BM179" s="51"/>
      <c r="BN179" s="51"/>
      <c r="BO179" s="51"/>
      <c r="BP179" s="51"/>
      <c r="BQ179" s="51"/>
      <c r="BR179" s="51"/>
      <c r="BS179" s="51"/>
      <c r="BT179" s="51"/>
      <c r="BU179" s="51"/>
      <c r="BV179" s="51"/>
      <c r="BW179" s="51"/>
      <c r="BX179" s="51"/>
      <c r="BY179" s="51"/>
      <c r="BZ179" s="51"/>
      <c r="CA179" s="51"/>
      <c r="CB179" s="51"/>
      <c r="CC179" s="51"/>
      <c r="CD179" s="51"/>
      <c r="CE179" s="51"/>
      <c r="CF179" s="51"/>
      <c r="CG179" s="51"/>
      <c r="CH179" s="51"/>
      <c r="CI179" s="51"/>
      <c r="CJ179" s="51"/>
      <c r="CK179" s="51"/>
      <c r="CL179" s="51"/>
      <c r="CM179" s="51"/>
      <c r="CN179" s="51"/>
      <c r="CO179" s="51"/>
      <c r="CP179" s="51"/>
      <c r="CQ179" s="51"/>
      <c r="CR179" s="51"/>
      <c r="CS179" s="51"/>
      <c r="CT179" s="51"/>
      <c r="CU179" s="51"/>
      <c r="CV179" s="51"/>
      <c r="CW179" s="51"/>
      <c r="CX179" s="51"/>
      <c r="CY179" s="51"/>
      <c r="CZ179" s="51"/>
      <c r="DA179" s="51"/>
      <c r="DB179" s="51"/>
      <c r="DC179" s="51"/>
      <c r="DD179" s="51"/>
      <c r="DE179" s="51"/>
      <c r="DF179" s="51"/>
      <c r="DG179" s="51"/>
      <c r="DH179" s="51"/>
      <c r="DI179" s="51"/>
      <c r="DJ179" s="51"/>
      <c r="DK179" s="51"/>
      <c r="DL179" s="51"/>
      <c r="DM179" s="51"/>
      <c r="DN179" s="51"/>
      <c r="DO179" s="51"/>
      <c r="DP179" s="51"/>
      <c r="DQ179" s="51"/>
      <c r="DR179" s="51"/>
      <c r="DS179" s="51"/>
      <c r="DT179" s="51"/>
      <c r="DU179" s="51"/>
      <c r="DV179" s="51"/>
      <c r="DW179" s="51"/>
      <c r="DX179" s="51"/>
      <c r="DY179" s="51"/>
      <c r="DZ179" s="51"/>
      <c r="EA179" s="51"/>
      <c r="EB179" s="51"/>
      <c r="EC179" s="51"/>
      <c r="ED179" s="51"/>
      <c r="EE179" s="51"/>
      <c r="EF179" s="51"/>
      <c r="EG179" s="51"/>
      <c r="EH179" s="51"/>
      <c r="EI179" s="51"/>
      <c r="EJ179" s="51"/>
      <c r="EK179" s="51"/>
      <c r="EL179" s="51"/>
      <c r="EM179" s="51"/>
      <c r="EN179" s="51"/>
      <c r="EO179" s="51"/>
      <c r="EP179" s="51"/>
      <c r="EQ179" s="51"/>
      <c r="ER179" s="51"/>
      <c r="ES179" s="51"/>
      <c r="ET179" s="51"/>
      <c r="EU179" s="51"/>
      <c r="EV179" s="51"/>
      <c r="EW179" s="51"/>
      <c r="EX179" s="51"/>
      <c r="EY179" s="51"/>
      <c r="EZ179" s="51"/>
      <c r="FA179" s="51"/>
      <c r="FB179" s="51"/>
      <c r="FC179" s="51"/>
      <c r="FD179" s="51"/>
      <c r="FE179" s="51"/>
      <c r="FF179" s="51"/>
      <c r="FG179" s="51"/>
      <c r="FH179" s="51"/>
      <c r="FI179" s="51"/>
      <c r="FJ179" s="51"/>
      <c r="FK179" s="51"/>
      <c r="FL179" s="51"/>
      <c r="FM179" s="51"/>
      <c r="FN179" s="51"/>
      <c r="FO179" s="51"/>
      <c r="FP179" s="51"/>
      <c r="FQ179" s="51"/>
      <c r="FR179" s="51"/>
      <c r="FS179" s="51"/>
      <c r="FT179" s="51"/>
      <c r="FU179" s="51"/>
      <c r="FV179" s="51"/>
      <c r="FW179" s="51"/>
      <c r="FX179" s="51"/>
      <c r="FY179" s="51"/>
      <c r="FZ179" s="51"/>
      <c r="GA179" s="51"/>
      <c r="GB179" s="51"/>
      <c r="GC179" s="51"/>
      <c r="GD179" s="51"/>
      <c r="GE179" s="51"/>
      <c r="GF179" s="51"/>
      <c r="GG179" s="51"/>
      <c r="GH179" s="51"/>
      <c r="GI179" s="51"/>
      <c r="GJ179" s="51"/>
      <c r="GK179" s="51"/>
      <c r="GL179" s="51"/>
      <c r="GM179" s="51"/>
      <c r="GN179" s="51"/>
      <c r="GO179" s="51"/>
      <c r="GP179" s="51"/>
      <c r="GQ179" s="51"/>
      <c r="GR179" s="51"/>
      <c r="GS179" s="51"/>
      <c r="GT179" s="51"/>
      <c r="GU179" s="51"/>
      <c r="GV179" s="51"/>
      <c r="GW179" s="51"/>
      <c r="GX179" s="51"/>
      <c r="GY179" s="51"/>
      <c r="GZ179" s="51"/>
      <c r="HA179" s="51"/>
      <c r="HB179" s="51"/>
      <c r="HC179" s="51"/>
      <c r="HD179" s="51"/>
      <c r="HE179" s="51"/>
      <c r="HF179" s="51"/>
      <c r="HG179" s="51"/>
      <c r="HH179" s="51"/>
      <c r="HI179" s="51"/>
      <c r="HJ179" s="51"/>
      <c r="HK179" s="51"/>
      <c r="HL179" s="51"/>
      <c r="HM179" s="51"/>
      <c r="HN179" s="51"/>
      <c r="HO179" s="51"/>
      <c r="HP179" s="51"/>
      <c r="HQ179" s="51"/>
      <c r="HR179" s="51"/>
      <c r="HS179" s="51"/>
      <c r="HT179" s="51"/>
      <c r="HU179" s="51"/>
      <c r="HV179" s="51"/>
      <c r="HW179" s="51"/>
      <c r="HX179" s="51"/>
      <c r="HY179" s="51"/>
      <c r="HZ179" s="51"/>
      <c r="IA179" s="51"/>
      <c r="IB179" s="51"/>
      <c r="IC179" s="51"/>
      <c r="ID179" s="51"/>
      <c r="IE179" s="51"/>
      <c r="IF179" s="51"/>
      <c r="IG179" s="51"/>
      <c r="IH179" s="51"/>
      <c r="II179" s="51"/>
      <c r="IJ179" s="51"/>
      <c r="IK179" s="51"/>
      <c r="IL179" s="51"/>
      <c r="IM179" s="51"/>
      <c r="IN179" s="51"/>
      <c r="IO179" s="51"/>
      <c r="IP179" s="51"/>
      <c r="IQ179" s="51"/>
      <c r="IR179" s="51"/>
      <c r="IS179" s="51"/>
      <c r="IT179" s="51"/>
    </row>
    <row r="180" spans="1:46" ht="12.75">
      <c r="A180" s="41" t="s">
        <v>1189</v>
      </c>
      <c r="B180" s="21" t="s">
        <v>1519</v>
      </c>
      <c r="C180" s="26">
        <v>31114</v>
      </c>
      <c r="D180" s="25" t="s">
        <v>1088</v>
      </c>
      <c r="E180" s="25" t="s">
        <v>1724</v>
      </c>
      <c r="F180" s="8" t="s">
        <v>57</v>
      </c>
      <c r="G180" s="8" t="s">
        <v>804</v>
      </c>
      <c r="H180" t="s">
        <v>571</v>
      </c>
      <c r="I180" s="8" t="s">
        <v>940</v>
      </c>
      <c r="J180" s="8" t="s">
        <v>837</v>
      </c>
      <c r="K180" t="s">
        <v>1159</v>
      </c>
      <c r="L180" s="8" t="s">
        <v>940</v>
      </c>
      <c r="M180" s="8" t="s">
        <v>837</v>
      </c>
      <c r="N180" t="s">
        <v>1247</v>
      </c>
      <c r="O180" s="8" t="s">
        <v>1423</v>
      </c>
      <c r="P180" s="8" t="s">
        <v>804</v>
      </c>
      <c r="Q180" s="21" t="s">
        <v>445</v>
      </c>
      <c r="R180" s="25" t="s">
        <v>1036</v>
      </c>
      <c r="S180" s="25" t="s">
        <v>423</v>
      </c>
      <c r="T180" s="21"/>
      <c r="U180" s="25"/>
      <c r="V180" s="25"/>
      <c r="W180" s="21" t="s">
        <v>420</v>
      </c>
      <c r="X180" s="25" t="s">
        <v>1036</v>
      </c>
      <c r="Y180" s="25" t="s">
        <v>835</v>
      </c>
      <c r="Z180" s="21"/>
      <c r="AA180" s="25"/>
      <c r="AB180" s="25"/>
      <c r="AC180" s="21"/>
      <c r="AD180" s="25"/>
      <c r="AE180" s="25"/>
      <c r="AF180" s="21"/>
      <c r="AG180" s="25"/>
      <c r="AH180" s="25"/>
      <c r="AI180" s="21"/>
      <c r="AJ180" s="25"/>
      <c r="AK180" s="24"/>
      <c r="AL180" s="21"/>
      <c r="AM180" s="21"/>
      <c r="AN180" s="24"/>
      <c r="AO180" s="24"/>
      <c r="AP180" s="24"/>
      <c r="AQ180" s="24"/>
      <c r="AR180" s="21"/>
      <c r="AS180" s="23"/>
      <c r="AT180" s="23"/>
    </row>
    <row r="181" spans="1:46" ht="12.75">
      <c r="A181" s="74" t="s">
        <v>931</v>
      </c>
      <c r="B181" s="74" t="s">
        <v>2392</v>
      </c>
      <c r="C181" s="75">
        <v>32243</v>
      </c>
      <c r="D181" s="54" t="s">
        <v>1759</v>
      </c>
      <c r="E181" s="54"/>
      <c r="F181" s="76" t="s">
        <v>940</v>
      </c>
      <c r="G181" s="77" t="s">
        <v>2718</v>
      </c>
      <c r="H181" s="74" t="s">
        <v>931</v>
      </c>
      <c r="I181" s="76" t="s">
        <v>940</v>
      </c>
      <c r="J181" s="77" t="s">
        <v>835</v>
      </c>
      <c r="K181" s="74"/>
      <c r="L181" s="76"/>
      <c r="M181" s="77"/>
      <c r="N181" s="74"/>
      <c r="O181" s="76"/>
      <c r="P181" s="77"/>
      <c r="Q181" s="74"/>
      <c r="R181" s="76"/>
      <c r="S181" s="77"/>
      <c r="T181" s="74"/>
      <c r="U181" s="76"/>
      <c r="V181" s="77"/>
      <c r="W181" s="74"/>
      <c r="X181" s="76"/>
      <c r="Y181" s="77"/>
      <c r="Z181" s="74"/>
      <c r="AA181" s="76"/>
      <c r="AB181" s="77"/>
      <c r="AC181" s="74"/>
      <c r="AD181" s="76"/>
      <c r="AE181" s="77"/>
      <c r="AF181" s="74"/>
      <c r="AG181" s="76"/>
      <c r="AH181" s="77"/>
      <c r="AI181" s="74"/>
      <c r="AJ181" s="76"/>
      <c r="AK181" s="77"/>
      <c r="AL181" s="74"/>
      <c r="AM181" s="74"/>
      <c r="AN181" s="77"/>
      <c r="AO181" s="76"/>
      <c r="AP181" s="76"/>
      <c r="AQ181" s="76"/>
      <c r="AR181" s="76"/>
      <c r="AS181" s="76"/>
      <c r="AT181" s="76"/>
    </row>
    <row r="182" spans="1:7" ht="12.75">
      <c r="A182" s="51" t="s">
        <v>792</v>
      </c>
      <c r="B182" s="41" t="s">
        <v>3071</v>
      </c>
      <c r="C182" s="7">
        <v>32783</v>
      </c>
      <c r="D182" s="55" t="s">
        <v>2322</v>
      </c>
      <c r="F182" s="55" t="s">
        <v>802</v>
      </c>
      <c r="G182" s="55" t="s">
        <v>2716</v>
      </c>
    </row>
    <row r="183" spans="1:46" ht="12.75">
      <c r="A183" s="51" t="s">
        <v>792</v>
      </c>
      <c r="B183" s="46" t="s">
        <v>1777</v>
      </c>
      <c r="C183" s="53">
        <v>31978</v>
      </c>
      <c r="D183" s="50" t="s">
        <v>1526</v>
      </c>
      <c r="E183" s="50"/>
      <c r="F183" s="55" t="s">
        <v>802</v>
      </c>
      <c r="G183" s="55" t="s">
        <v>2716</v>
      </c>
      <c r="H183" s="51" t="s">
        <v>792</v>
      </c>
      <c r="I183" s="55" t="s">
        <v>802</v>
      </c>
      <c r="J183" s="55" t="s">
        <v>793</v>
      </c>
      <c r="K183" s="51" t="s">
        <v>792</v>
      </c>
      <c r="L183" s="55" t="s">
        <v>1423</v>
      </c>
      <c r="M183" s="55" t="s">
        <v>793</v>
      </c>
      <c r="N183" s="46" t="s">
        <v>792</v>
      </c>
      <c r="O183" s="50" t="s">
        <v>1423</v>
      </c>
      <c r="P183" s="50" t="s">
        <v>793</v>
      </c>
      <c r="Q183" s="46"/>
      <c r="R183" s="50"/>
      <c r="S183" s="50"/>
      <c r="T183" s="46"/>
      <c r="U183" s="50"/>
      <c r="V183" s="50"/>
      <c r="W183" s="46"/>
      <c r="X183" s="50"/>
      <c r="Y183" s="50"/>
      <c r="Z183" s="46"/>
      <c r="AA183" s="50"/>
      <c r="AB183" s="50"/>
      <c r="AC183" s="46"/>
      <c r="AD183" s="50"/>
      <c r="AE183" s="50"/>
      <c r="AF183" s="46"/>
      <c r="AG183" s="50"/>
      <c r="AH183" s="50"/>
      <c r="AI183" s="46"/>
      <c r="AJ183" s="50"/>
      <c r="AK183" s="49"/>
      <c r="AL183" s="46"/>
      <c r="AM183" s="46"/>
      <c r="AN183" s="49"/>
      <c r="AO183" s="49"/>
      <c r="AP183" s="49"/>
      <c r="AQ183" s="49"/>
      <c r="AR183" s="46"/>
      <c r="AS183" s="48"/>
      <c r="AT183" s="48"/>
    </row>
    <row r="184" spans="1:7" ht="12.75">
      <c r="A184" s="80" t="s">
        <v>630</v>
      </c>
      <c r="B184" s="41" t="s">
        <v>3056</v>
      </c>
      <c r="C184" s="7">
        <v>32116</v>
      </c>
      <c r="D184" s="55" t="s">
        <v>1735</v>
      </c>
      <c r="F184" s="82" t="s">
        <v>426</v>
      </c>
      <c r="G184" s="81" t="s">
        <v>2713</v>
      </c>
    </row>
    <row r="185" spans="1:7" ht="12.75">
      <c r="A185" s="80" t="s">
        <v>792</v>
      </c>
      <c r="B185" s="41" t="s">
        <v>3060</v>
      </c>
      <c r="C185" s="7">
        <v>32598</v>
      </c>
      <c r="D185" s="55" t="s">
        <v>1987</v>
      </c>
      <c r="F185" s="82" t="s">
        <v>426</v>
      </c>
      <c r="G185" s="81" t="s">
        <v>2716</v>
      </c>
    </row>
    <row r="186" spans="1:46" ht="12.75">
      <c r="A186" s="74" t="s">
        <v>630</v>
      </c>
      <c r="B186" s="74" t="s">
        <v>2455</v>
      </c>
      <c r="C186" s="75">
        <v>32343</v>
      </c>
      <c r="D186" s="54" t="s">
        <v>1738</v>
      </c>
      <c r="E186" s="54"/>
      <c r="F186" s="76" t="s">
        <v>831</v>
      </c>
      <c r="G186" s="77" t="s">
        <v>2713</v>
      </c>
      <c r="H186" s="74" t="s">
        <v>1347</v>
      </c>
      <c r="I186" s="76" t="s">
        <v>711</v>
      </c>
      <c r="J186" s="77" t="s">
        <v>804</v>
      </c>
      <c r="K186" s="74"/>
      <c r="L186" s="76"/>
      <c r="M186" s="77"/>
      <c r="N186" s="74"/>
      <c r="O186" s="76"/>
      <c r="P186" s="77"/>
      <c r="Q186" s="74"/>
      <c r="R186" s="76"/>
      <c r="S186" s="77"/>
      <c r="T186" s="74"/>
      <c r="U186" s="76"/>
      <c r="V186" s="77"/>
      <c r="W186" s="74"/>
      <c r="X186" s="76"/>
      <c r="Y186" s="77"/>
      <c r="Z186" s="74"/>
      <c r="AA186" s="76"/>
      <c r="AB186" s="77"/>
      <c r="AC186" s="74"/>
      <c r="AD186" s="76"/>
      <c r="AE186" s="77"/>
      <c r="AF186" s="74"/>
      <c r="AG186" s="76"/>
      <c r="AH186" s="77"/>
      <c r="AI186" s="74"/>
      <c r="AJ186" s="76"/>
      <c r="AK186" s="77"/>
      <c r="AL186" s="74"/>
      <c r="AM186" s="74"/>
      <c r="AN186" s="77"/>
      <c r="AO186" s="76"/>
      <c r="AP186" s="76"/>
      <c r="AQ186" s="76"/>
      <c r="AR186" s="76"/>
      <c r="AS186" s="76"/>
      <c r="AT186" s="76"/>
    </row>
    <row r="187" spans="1:46" ht="12.75">
      <c r="A187" s="74" t="s">
        <v>630</v>
      </c>
      <c r="B187" s="74" t="s">
        <v>2571</v>
      </c>
      <c r="C187" s="75">
        <v>32902</v>
      </c>
      <c r="D187" s="54" t="s">
        <v>2343</v>
      </c>
      <c r="E187" s="54"/>
      <c r="F187" s="76" t="s">
        <v>894</v>
      </c>
      <c r="G187" s="77" t="s">
        <v>2713</v>
      </c>
      <c r="H187" s="74" t="s">
        <v>931</v>
      </c>
      <c r="I187" s="76" t="s">
        <v>894</v>
      </c>
      <c r="J187" s="77" t="s">
        <v>835</v>
      </c>
      <c r="K187" s="74"/>
      <c r="L187" s="76"/>
      <c r="M187" s="77"/>
      <c r="N187" s="74"/>
      <c r="O187" s="76"/>
      <c r="P187" s="77"/>
      <c r="Q187" s="74"/>
      <c r="R187" s="76"/>
      <c r="S187" s="77"/>
      <c r="T187" s="74"/>
      <c r="U187" s="76"/>
      <c r="V187" s="77"/>
      <c r="W187" s="74"/>
      <c r="X187" s="76"/>
      <c r="Y187" s="77"/>
      <c r="Z187" s="74"/>
      <c r="AA187" s="76"/>
      <c r="AB187" s="77"/>
      <c r="AC187" s="74"/>
      <c r="AD187" s="76"/>
      <c r="AE187" s="77"/>
      <c r="AF187" s="74"/>
      <c r="AG187" s="76"/>
      <c r="AH187" s="77"/>
      <c r="AI187" s="74"/>
      <c r="AJ187" s="76"/>
      <c r="AK187" s="77"/>
      <c r="AL187" s="74"/>
      <c r="AM187" s="74"/>
      <c r="AN187" s="77"/>
      <c r="AO187" s="76"/>
      <c r="AP187" s="76"/>
      <c r="AQ187" s="76"/>
      <c r="AR187" s="76"/>
      <c r="AS187" s="76"/>
      <c r="AT187" s="76"/>
    </row>
    <row r="188" spans="1:46" ht="12.75">
      <c r="A188" s="51" t="s">
        <v>1176</v>
      </c>
      <c r="B188" s="46" t="s">
        <v>2248</v>
      </c>
      <c r="C188" s="53">
        <v>32023</v>
      </c>
      <c r="D188" s="50" t="s">
        <v>1526</v>
      </c>
      <c r="E188" s="50"/>
      <c r="F188" s="55" t="s">
        <v>834</v>
      </c>
      <c r="G188" s="50"/>
      <c r="H188" s="51" t="s">
        <v>1035</v>
      </c>
      <c r="I188" s="55" t="s">
        <v>256</v>
      </c>
      <c r="J188" s="50"/>
      <c r="K188" s="46" t="s">
        <v>1035</v>
      </c>
      <c r="L188" s="50" t="s">
        <v>256</v>
      </c>
      <c r="M188" s="50"/>
      <c r="N188" s="46"/>
      <c r="O188" s="50"/>
      <c r="P188" s="50"/>
      <c r="Q188" s="46" t="s">
        <v>1035</v>
      </c>
      <c r="R188" s="50" t="s">
        <v>256</v>
      </c>
      <c r="S188" s="50"/>
      <c r="T188" s="46"/>
      <c r="U188" s="50"/>
      <c r="V188" s="50"/>
      <c r="W188" s="46"/>
      <c r="X188" s="50"/>
      <c r="Y188" s="50"/>
      <c r="Z188" s="46"/>
      <c r="AA188" s="50"/>
      <c r="AB188" s="50"/>
      <c r="AC188" s="46"/>
      <c r="AD188" s="50"/>
      <c r="AE188" s="50"/>
      <c r="AF188" s="46"/>
      <c r="AG188" s="50"/>
      <c r="AH188" s="50"/>
      <c r="AI188" s="46"/>
      <c r="AJ188" s="50"/>
      <c r="AK188" s="50"/>
      <c r="AL188" s="46"/>
      <c r="AM188" s="53"/>
      <c r="AN188" s="50"/>
      <c r="AO188" s="48"/>
      <c r="AP188" s="46"/>
      <c r="AQ188" s="49"/>
      <c r="AR188" s="48"/>
      <c r="AS188" s="48"/>
      <c r="AT188" s="57"/>
    </row>
    <row r="189" spans="1:46" ht="12.75">
      <c r="A189" s="41" t="s">
        <v>727</v>
      </c>
      <c r="B189" t="s">
        <v>1202</v>
      </c>
      <c r="C189" s="7">
        <v>30903</v>
      </c>
      <c r="D189" s="8" t="s">
        <v>350</v>
      </c>
      <c r="E189" s="8" t="s">
        <v>790</v>
      </c>
      <c r="F189" s="43" t="s">
        <v>256</v>
      </c>
      <c r="G189" s="43" t="s">
        <v>2186</v>
      </c>
      <c r="H189" t="s">
        <v>727</v>
      </c>
      <c r="I189" s="8" t="s">
        <v>256</v>
      </c>
      <c r="J189" s="8" t="s">
        <v>2308</v>
      </c>
      <c r="K189" t="s">
        <v>727</v>
      </c>
      <c r="L189" s="8" t="s">
        <v>256</v>
      </c>
      <c r="M189" s="8" t="s">
        <v>2249</v>
      </c>
      <c r="N189" t="s">
        <v>727</v>
      </c>
      <c r="O189" s="8" t="s">
        <v>256</v>
      </c>
      <c r="P189" s="8"/>
      <c r="Q189" t="s">
        <v>727</v>
      </c>
      <c r="R189" s="8" t="s">
        <v>390</v>
      </c>
      <c r="S189" s="8"/>
      <c r="T189" t="s">
        <v>727</v>
      </c>
      <c r="U189" s="8" t="s">
        <v>390</v>
      </c>
      <c r="V189" s="8"/>
      <c r="W189" t="s">
        <v>955</v>
      </c>
      <c r="X189" s="8"/>
      <c r="Y189" s="8"/>
      <c r="Z189" t="s">
        <v>727</v>
      </c>
      <c r="AA189" s="8" t="s">
        <v>390</v>
      </c>
      <c r="AB189" s="8" t="s">
        <v>1420</v>
      </c>
      <c r="AD189" s="8"/>
      <c r="AE189" s="8"/>
      <c r="AG189" s="8"/>
      <c r="AH189" s="8"/>
      <c r="AJ189" s="8"/>
      <c r="AK189" s="5"/>
      <c r="AN189" s="5"/>
      <c r="AO189" s="5"/>
      <c r="AP189" s="5"/>
      <c r="AQ189" s="5"/>
      <c r="AS189" s="6"/>
      <c r="AT189" s="6"/>
    </row>
    <row r="190" spans="1:7" ht="12.75">
      <c r="A190" s="41" t="s">
        <v>807</v>
      </c>
      <c r="B190" s="67" t="s">
        <v>3181</v>
      </c>
      <c r="C190" s="7">
        <v>33121</v>
      </c>
      <c r="D190" s="55" t="s">
        <v>2968</v>
      </c>
      <c r="F190" s="82" t="s">
        <v>961</v>
      </c>
      <c r="G190" s="81" t="s">
        <v>814</v>
      </c>
    </row>
    <row r="191" spans="1:46" ht="12.75">
      <c r="A191" t="s">
        <v>1035</v>
      </c>
      <c r="B191" t="s">
        <v>861</v>
      </c>
      <c r="C191" s="7">
        <v>31218</v>
      </c>
      <c r="D191" s="8" t="s">
        <v>774</v>
      </c>
      <c r="E191" s="8" t="s">
        <v>771</v>
      </c>
      <c r="F191" s="8" t="s">
        <v>17</v>
      </c>
      <c r="G191" s="8"/>
      <c r="H191" t="s">
        <v>1322</v>
      </c>
      <c r="I191" s="8" t="s">
        <v>426</v>
      </c>
      <c r="J191" s="8"/>
      <c r="K191" t="s">
        <v>756</v>
      </c>
      <c r="L191" s="8" t="s">
        <v>426</v>
      </c>
      <c r="M191" s="8"/>
      <c r="N191" t="s">
        <v>1035</v>
      </c>
      <c r="O191" s="8" t="s">
        <v>894</v>
      </c>
      <c r="P191" s="8"/>
      <c r="Q191" t="s">
        <v>756</v>
      </c>
      <c r="R191" s="8" t="s">
        <v>894</v>
      </c>
      <c r="S191" s="8"/>
      <c r="T191" t="s">
        <v>1246</v>
      </c>
      <c r="U191" s="8" t="s">
        <v>894</v>
      </c>
      <c r="V191" s="8"/>
      <c r="W191" t="s">
        <v>1035</v>
      </c>
      <c r="X191" s="8" t="s">
        <v>894</v>
      </c>
      <c r="Y191" s="8" t="s">
        <v>1405</v>
      </c>
      <c r="AA191" s="8"/>
      <c r="AB191" s="8"/>
      <c r="AD191" s="8"/>
      <c r="AE191" s="8"/>
      <c r="AG191" s="8"/>
      <c r="AH191" s="8"/>
      <c r="AJ191" s="8"/>
      <c r="AK191" s="5"/>
      <c r="AN191" s="5"/>
      <c r="AO191" s="5"/>
      <c r="AP191" s="5"/>
      <c r="AQ191" s="5"/>
      <c r="AS191" s="6"/>
      <c r="AT191" s="6"/>
    </row>
    <row r="192" spans="1:7" ht="12.75">
      <c r="A192" s="74" t="s">
        <v>792</v>
      </c>
      <c r="B192" s="41" t="s">
        <v>3125</v>
      </c>
      <c r="C192" s="7">
        <v>33120</v>
      </c>
      <c r="D192" s="55" t="s">
        <v>2322</v>
      </c>
      <c r="F192" s="76" t="s">
        <v>450</v>
      </c>
      <c r="G192" s="77" t="s">
        <v>2716</v>
      </c>
    </row>
    <row r="193" spans="1:46" ht="12.75">
      <c r="A193" s="74" t="s">
        <v>1248</v>
      </c>
      <c r="B193" s="74" t="s">
        <v>2538</v>
      </c>
      <c r="C193" s="75">
        <v>32498</v>
      </c>
      <c r="D193" s="54" t="s">
        <v>1979</v>
      </c>
      <c r="E193" s="54"/>
      <c r="F193" s="76" t="s">
        <v>429</v>
      </c>
      <c r="G193" s="77" t="s">
        <v>835</v>
      </c>
      <c r="H193" s="74" t="s">
        <v>1248</v>
      </c>
      <c r="I193" s="76" t="s">
        <v>429</v>
      </c>
      <c r="J193" s="77" t="s">
        <v>835</v>
      </c>
      <c r="K193" s="74"/>
      <c r="L193" s="76"/>
      <c r="M193" s="77"/>
      <c r="N193" s="74"/>
      <c r="O193" s="76"/>
      <c r="P193" s="77"/>
      <c r="Q193" s="74"/>
      <c r="R193" s="76"/>
      <c r="S193" s="77"/>
      <c r="T193" s="74"/>
      <c r="U193" s="76"/>
      <c r="V193" s="77"/>
      <c r="W193" s="74"/>
      <c r="X193" s="76"/>
      <c r="Y193" s="77"/>
      <c r="Z193" s="74"/>
      <c r="AA193" s="76"/>
      <c r="AB193" s="77"/>
      <c r="AC193" s="74"/>
      <c r="AD193" s="76"/>
      <c r="AE193" s="77"/>
      <c r="AF193" s="74"/>
      <c r="AG193" s="76"/>
      <c r="AH193" s="77"/>
      <c r="AI193" s="74"/>
      <c r="AJ193" s="76"/>
      <c r="AK193" s="77"/>
      <c r="AL193" s="74"/>
      <c r="AM193" s="74"/>
      <c r="AN193" s="77"/>
      <c r="AO193" s="76"/>
      <c r="AP193" s="76"/>
      <c r="AQ193" s="76"/>
      <c r="AR193" s="76"/>
      <c r="AS193" s="76"/>
      <c r="AT193" s="76"/>
    </row>
    <row r="194" spans="1:7" ht="12.75">
      <c r="A194" s="80" t="s">
        <v>630</v>
      </c>
      <c r="B194" s="41" t="s">
        <v>3136</v>
      </c>
      <c r="C194" s="7">
        <v>32562</v>
      </c>
      <c r="D194" s="55" t="s">
        <v>2887</v>
      </c>
      <c r="F194" s="82" t="s">
        <v>940</v>
      </c>
      <c r="G194" s="81" t="s">
        <v>2713</v>
      </c>
    </row>
    <row r="195" spans="1:46" ht="12.75">
      <c r="A195" s="67" t="s">
        <v>1035</v>
      </c>
      <c r="B195" t="s">
        <v>189</v>
      </c>
      <c r="C195" s="7">
        <v>31908</v>
      </c>
      <c r="D195" s="8" t="s">
        <v>1112</v>
      </c>
      <c r="E195" s="20" t="s">
        <v>1111</v>
      </c>
      <c r="F195" s="8" t="s">
        <v>1344</v>
      </c>
      <c r="G195" s="8"/>
      <c r="I195" s="8"/>
      <c r="J195" s="8"/>
      <c r="K195" t="s">
        <v>1035</v>
      </c>
      <c r="L195" s="8" t="s">
        <v>390</v>
      </c>
      <c r="M195" s="8"/>
      <c r="O195" s="8"/>
      <c r="P195" s="8"/>
      <c r="Q195" t="s">
        <v>1035</v>
      </c>
      <c r="R195" s="8" t="s">
        <v>285</v>
      </c>
      <c r="S195" s="8"/>
      <c r="T195" t="s">
        <v>1037</v>
      </c>
      <c r="U195" s="8" t="s">
        <v>285</v>
      </c>
      <c r="V195" s="8"/>
      <c r="X195" s="8"/>
      <c r="Y195" s="8"/>
      <c r="AA195" s="8"/>
      <c r="AB195" s="8"/>
      <c r="AD195" s="8"/>
      <c r="AE195" s="8"/>
      <c r="AG195" s="8"/>
      <c r="AH195" s="8"/>
      <c r="AJ195" s="8"/>
      <c r="AK195" s="5"/>
      <c r="AN195" s="5"/>
      <c r="AO195" s="5"/>
      <c r="AP195" s="5"/>
      <c r="AQ195" s="5"/>
      <c r="AS195" s="6"/>
      <c r="AT195" s="6"/>
    </row>
    <row r="196" spans="1:46" ht="12.75">
      <c r="A196" s="74" t="s">
        <v>444</v>
      </c>
      <c r="B196" s="74" t="s">
        <v>2393</v>
      </c>
      <c r="C196" s="75">
        <v>33133</v>
      </c>
      <c r="D196" s="54" t="s">
        <v>2322</v>
      </c>
      <c r="E196" s="54"/>
      <c r="F196" s="76" t="s">
        <v>940</v>
      </c>
      <c r="G196" s="77" t="s">
        <v>835</v>
      </c>
      <c r="H196" s="74" t="s">
        <v>444</v>
      </c>
      <c r="I196" s="76" t="s">
        <v>940</v>
      </c>
      <c r="J196" s="77" t="s">
        <v>835</v>
      </c>
      <c r="K196" s="74"/>
      <c r="L196" s="76"/>
      <c r="M196" s="77"/>
      <c r="N196" s="74"/>
      <c r="O196" s="76"/>
      <c r="P196" s="77"/>
      <c r="Q196" s="74"/>
      <c r="R196" s="76"/>
      <c r="S196" s="77"/>
      <c r="T196" s="74"/>
      <c r="U196" s="76"/>
      <c r="V196" s="77"/>
      <c r="W196" s="74"/>
      <c r="X196" s="76"/>
      <c r="Y196" s="77"/>
      <c r="Z196" s="74"/>
      <c r="AA196" s="76"/>
      <c r="AB196" s="77"/>
      <c r="AC196" s="74"/>
      <c r="AD196" s="76"/>
      <c r="AE196" s="77"/>
      <c r="AF196" s="74"/>
      <c r="AG196" s="76"/>
      <c r="AH196" s="77"/>
      <c r="AI196" s="74"/>
      <c r="AJ196" s="76"/>
      <c r="AK196" s="77"/>
      <c r="AL196" s="74"/>
      <c r="AM196" s="74"/>
      <c r="AN196" s="77"/>
      <c r="AO196" s="76"/>
      <c r="AP196" s="76"/>
      <c r="AQ196" s="76"/>
      <c r="AR196" s="76"/>
      <c r="AS196" s="76"/>
      <c r="AT196" s="76"/>
    </row>
    <row r="197" spans="1:7" ht="12.75">
      <c r="A197" s="41" t="s">
        <v>1035</v>
      </c>
      <c r="B197" s="41" t="s">
        <v>3027</v>
      </c>
      <c r="C197" s="7">
        <v>32774</v>
      </c>
      <c r="D197" s="55" t="s">
        <v>2896</v>
      </c>
      <c r="F197" s="82" t="s">
        <v>988</v>
      </c>
      <c r="G197" s="81"/>
    </row>
    <row r="198" spans="1:46" ht="12.75">
      <c r="A198" s="51" t="s">
        <v>445</v>
      </c>
      <c r="B198" t="s">
        <v>2251</v>
      </c>
      <c r="C198" s="7">
        <v>31457</v>
      </c>
      <c r="D198" s="8" t="s">
        <v>1112</v>
      </c>
      <c r="E198" s="8" t="s">
        <v>2261</v>
      </c>
      <c r="F198" s="55" t="s">
        <v>250</v>
      </c>
      <c r="G198" s="55" t="s">
        <v>835</v>
      </c>
      <c r="H198" s="51" t="s">
        <v>1247</v>
      </c>
      <c r="I198" s="55" t="s">
        <v>250</v>
      </c>
      <c r="J198" s="55" t="s">
        <v>835</v>
      </c>
      <c r="K198" t="s">
        <v>1247</v>
      </c>
      <c r="L198" s="8" t="s">
        <v>711</v>
      </c>
      <c r="M198" s="8" t="s">
        <v>835</v>
      </c>
      <c r="O198" s="8"/>
      <c r="P198" s="8"/>
      <c r="R198" s="8"/>
      <c r="S198" s="8"/>
      <c r="T198" t="s">
        <v>1248</v>
      </c>
      <c r="U198" s="8" t="s">
        <v>961</v>
      </c>
      <c r="V198" s="8" t="s">
        <v>835</v>
      </c>
      <c r="X198" s="8"/>
      <c r="Y198" s="8"/>
      <c r="AA198" s="8"/>
      <c r="AB198" s="8"/>
      <c r="AD198" s="8"/>
      <c r="AE198" s="8"/>
      <c r="AG198" s="8"/>
      <c r="AH198" s="8"/>
      <c r="AI198" s="8"/>
      <c r="AK198" s="8"/>
      <c r="AL198" s="5"/>
      <c r="AO198" s="5"/>
      <c r="AP198" s="5"/>
      <c r="AQ198" s="5"/>
      <c r="AR198" s="5"/>
      <c r="AT198" s="6"/>
    </row>
    <row r="199" spans="1:46" ht="12.75">
      <c r="A199" s="51" t="s">
        <v>1248</v>
      </c>
      <c r="B199" s="51" t="s">
        <v>2872</v>
      </c>
      <c r="C199" s="56">
        <v>32310</v>
      </c>
      <c r="D199" s="55" t="s">
        <v>1538</v>
      </c>
      <c r="E199" s="55"/>
      <c r="F199" s="55" t="s">
        <v>831</v>
      </c>
      <c r="G199" s="55" t="s">
        <v>835</v>
      </c>
      <c r="H199" s="51"/>
      <c r="I199" s="55"/>
      <c r="J199" s="55"/>
      <c r="K199" s="51" t="s">
        <v>1247</v>
      </c>
      <c r="L199" s="55" t="s">
        <v>1173</v>
      </c>
      <c r="M199" s="55" t="s">
        <v>835</v>
      </c>
      <c r="N199" s="51"/>
      <c r="O199" s="55"/>
      <c r="P199" s="55"/>
      <c r="Q199" s="51"/>
      <c r="R199" s="55"/>
      <c r="S199" s="55"/>
      <c r="T199" s="51"/>
      <c r="U199" s="55"/>
      <c r="V199" s="55"/>
      <c r="W199" s="51"/>
      <c r="X199" s="55"/>
      <c r="Y199" s="55"/>
      <c r="Z199" s="51"/>
      <c r="AA199" s="55"/>
      <c r="AB199" s="55"/>
      <c r="AC199" s="51"/>
      <c r="AD199" s="55"/>
      <c r="AE199" s="55"/>
      <c r="AF199" s="51"/>
      <c r="AG199" s="55"/>
      <c r="AH199" s="55"/>
      <c r="AI199" s="51"/>
      <c r="AJ199" s="55"/>
      <c r="AK199" s="59"/>
      <c r="AL199" s="51"/>
      <c r="AM199" s="51"/>
      <c r="AN199" s="59"/>
      <c r="AO199" s="59"/>
      <c r="AP199" s="59"/>
      <c r="AQ199" s="59"/>
      <c r="AR199" s="51"/>
      <c r="AS199" s="58"/>
      <c r="AT199" s="58"/>
    </row>
    <row r="200" spans="1:46" ht="12.75">
      <c r="A200" s="41" t="s">
        <v>727</v>
      </c>
      <c r="B200" t="s">
        <v>3243</v>
      </c>
      <c r="C200" s="7">
        <v>30546</v>
      </c>
      <c r="D200" s="8" t="s">
        <v>1384</v>
      </c>
      <c r="E200" s="8"/>
      <c r="F200" s="43" t="s">
        <v>1175</v>
      </c>
      <c r="G200" s="43" t="s">
        <v>897</v>
      </c>
      <c r="I200" s="8"/>
      <c r="J200" s="8"/>
      <c r="K200" t="s">
        <v>727</v>
      </c>
      <c r="L200" s="8" t="s">
        <v>1344</v>
      </c>
      <c r="M200" s="8" t="s">
        <v>885</v>
      </c>
      <c r="N200" t="s">
        <v>727</v>
      </c>
      <c r="O200" s="8" t="s">
        <v>940</v>
      </c>
      <c r="P200" s="8"/>
      <c r="Q200" t="s">
        <v>727</v>
      </c>
      <c r="R200" s="8" t="s">
        <v>450</v>
      </c>
      <c r="S200" s="8" t="s">
        <v>897</v>
      </c>
      <c r="U200" s="8"/>
      <c r="V200" s="8"/>
      <c r="W200" t="s">
        <v>727</v>
      </c>
      <c r="X200" s="8" t="s">
        <v>1175</v>
      </c>
      <c r="Y200" s="8" t="s">
        <v>3244</v>
      </c>
      <c r="AA200" s="8"/>
      <c r="AB200" s="8"/>
      <c r="AD200" s="8"/>
      <c r="AE200" s="8"/>
      <c r="AG200" s="8"/>
      <c r="AH200" s="8"/>
      <c r="AJ200" s="8"/>
      <c r="AK200" s="5"/>
      <c r="AN200" s="5"/>
      <c r="AO200" s="5"/>
      <c r="AP200" s="5"/>
      <c r="AQ200" s="5"/>
      <c r="AS200" s="6"/>
      <c r="AT200" s="6"/>
    </row>
    <row r="201" spans="1:46" ht="12.75">
      <c r="A201" s="74" t="s">
        <v>792</v>
      </c>
      <c r="B201" t="s">
        <v>1211</v>
      </c>
      <c r="C201" s="7">
        <v>31747</v>
      </c>
      <c r="D201" s="8" t="s">
        <v>1111</v>
      </c>
      <c r="E201" s="20" t="s">
        <v>1478</v>
      </c>
      <c r="F201" s="76" t="s">
        <v>57</v>
      </c>
      <c r="G201" s="77" t="s">
        <v>2716</v>
      </c>
      <c r="H201" s="72" t="s">
        <v>955</v>
      </c>
      <c r="I201" s="8"/>
      <c r="J201" s="8"/>
      <c r="K201" s="32" t="s">
        <v>792</v>
      </c>
      <c r="L201" s="8" t="s">
        <v>286</v>
      </c>
      <c r="M201" s="8" t="s">
        <v>793</v>
      </c>
      <c r="N201" t="s">
        <v>792</v>
      </c>
      <c r="O201" s="8" t="s">
        <v>286</v>
      </c>
      <c r="P201" s="8" t="s">
        <v>793</v>
      </c>
      <c r="Q201" t="s">
        <v>792</v>
      </c>
      <c r="R201" s="8" t="s">
        <v>286</v>
      </c>
      <c r="S201" s="8" t="s">
        <v>793</v>
      </c>
      <c r="T201" t="s">
        <v>42</v>
      </c>
      <c r="U201" s="8" t="s">
        <v>286</v>
      </c>
      <c r="V201" s="8" t="s">
        <v>793</v>
      </c>
      <c r="X201" s="8"/>
      <c r="Y201" s="8"/>
      <c r="AA201" s="8"/>
      <c r="AB201" s="8"/>
      <c r="AD201" s="8"/>
      <c r="AE201" s="8"/>
      <c r="AG201" s="8"/>
      <c r="AH201" s="8"/>
      <c r="AJ201" s="8"/>
      <c r="AK201" s="8"/>
      <c r="AM201" s="8"/>
      <c r="AN201" s="5"/>
      <c r="AQ201" s="5"/>
      <c r="AR201" s="5"/>
      <c r="AS201" s="5"/>
      <c r="AT201" s="5"/>
    </row>
    <row r="202" spans="1:7" ht="12.75">
      <c r="A202" s="80" t="s">
        <v>807</v>
      </c>
      <c r="B202" s="41" t="s">
        <v>3121</v>
      </c>
      <c r="C202" s="7">
        <v>34130</v>
      </c>
      <c r="D202" s="55" t="s">
        <v>2968</v>
      </c>
      <c r="F202" s="82" t="s">
        <v>450</v>
      </c>
      <c r="G202" s="81" t="s">
        <v>835</v>
      </c>
    </row>
    <row r="203" spans="1:7" ht="12.75">
      <c r="A203" s="41" t="s">
        <v>807</v>
      </c>
      <c r="B203" s="67" t="s">
        <v>3220</v>
      </c>
      <c r="C203" s="7">
        <v>33226</v>
      </c>
      <c r="D203" s="55" t="s">
        <v>2887</v>
      </c>
      <c r="F203" s="84" t="s">
        <v>250</v>
      </c>
      <c r="G203" s="81" t="s">
        <v>835</v>
      </c>
    </row>
    <row r="204" spans="1:46" ht="12.75">
      <c r="A204" t="s">
        <v>1413</v>
      </c>
      <c r="B204" t="s">
        <v>2862</v>
      </c>
      <c r="C204" s="7">
        <v>32160</v>
      </c>
      <c r="D204" s="8" t="s">
        <v>1526</v>
      </c>
      <c r="E204" s="8"/>
      <c r="F204" s="8" t="s">
        <v>52</v>
      </c>
      <c r="G204" s="8" t="s">
        <v>1783</v>
      </c>
      <c r="I204" s="8"/>
      <c r="J204" s="8"/>
      <c r="K204" t="s">
        <v>1413</v>
      </c>
      <c r="L204" s="8" t="s">
        <v>286</v>
      </c>
      <c r="M204" s="8" t="s">
        <v>422</v>
      </c>
      <c r="N204" t="s">
        <v>19</v>
      </c>
      <c r="O204" s="8" t="s">
        <v>286</v>
      </c>
      <c r="P204" s="8" t="s">
        <v>207</v>
      </c>
      <c r="R204" s="8"/>
      <c r="S204" s="8"/>
      <c r="U204" s="8"/>
      <c r="V204" s="8"/>
      <c r="X204" s="8"/>
      <c r="Y204" s="8"/>
      <c r="AA204" s="8"/>
      <c r="AB204" s="8"/>
      <c r="AD204" s="8"/>
      <c r="AE204" s="8"/>
      <c r="AG204" s="8"/>
      <c r="AH204" s="8"/>
      <c r="AJ204" s="8"/>
      <c r="AK204" s="5"/>
      <c r="AN204" s="5"/>
      <c r="AO204" s="5"/>
      <c r="AP204" s="5"/>
      <c r="AQ204" s="5"/>
      <c r="AS204" s="6"/>
      <c r="AT204" s="6"/>
    </row>
    <row r="205" spans="1:7" ht="12.75">
      <c r="A205" s="41" t="s">
        <v>2652</v>
      </c>
      <c r="B205" s="41" t="s">
        <v>3042</v>
      </c>
      <c r="C205" s="7">
        <v>33204</v>
      </c>
      <c r="D205" s="55" t="s">
        <v>2884</v>
      </c>
      <c r="F205" s="82" t="s">
        <v>1344</v>
      </c>
      <c r="G205" s="81" t="s">
        <v>2656</v>
      </c>
    </row>
    <row r="206" spans="1:46" ht="12.75">
      <c r="A206" s="51" t="s">
        <v>1161</v>
      </c>
      <c r="B206" s="21" t="s">
        <v>2063</v>
      </c>
      <c r="C206" s="26">
        <v>33203</v>
      </c>
      <c r="D206" s="25" t="s">
        <v>1987</v>
      </c>
      <c r="E206" s="25" t="s">
        <v>2261</v>
      </c>
      <c r="F206" s="55" t="s">
        <v>415</v>
      </c>
      <c r="G206" s="55" t="s">
        <v>835</v>
      </c>
      <c r="H206" s="51" t="s">
        <v>848</v>
      </c>
      <c r="I206" s="55" t="s">
        <v>415</v>
      </c>
      <c r="J206" s="55" t="s">
        <v>832</v>
      </c>
      <c r="K206" s="21" t="s">
        <v>1248</v>
      </c>
      <c r="L206" s="25" t="s">
        <v>415</v>
      </c>
      <c r="M206" s="25" t="s">
        <v>835</v>
      </c>
      <c r="O206" s="8"/>
      <c r="P206" s="8"/>
      <c r="R206" s="8"/>
      <c r="S206" s="8"/>
      <c r="U206" s="8"/>
      <c r="V206" s="8"/>
      <c r="X206" s="8"/>
      <c r="Y206" s="8"/>
      <c r="AA206" s="8"/>
      <c r="AB206" s="8"/>
      <c r="AD206" s="8"/>
      <c r="AE206" s="8"/>
      <c r="AG206" s="8"/>
      <c r="AH206" s="8"/>
      <c r="AI206" s="8"/>
      <c r="AK206" s="8"/>
      <c r="AL206" s="5"/>
      <c r="AO206" s="5"/>
      <c r="AP206" s="5"/>
      <c r="AQ206" s="5"/>
      <c r="AR206" s="5"/>
      <c r="AT206" s="6"/>
    </row>
    <row r="207" spans="1:7" ht="12.75">
      <c r="A207" s="41" t="s">
        <v>792</v>
      </c>
      <c r="B207" s="41" t="s">
        <v>2935</v>
      </c>
      <c r="C207" s="7">
        <v>33264</v>
      </c>
      <c r="D207" s="55" t="s">
        <v>2887</v>
      </c>
      <c r="F207" s="41" t="s">
        <v>1157</v>
      </c>
      <c r="G207" s="81" t="s">
        <v>2716</v>
      </c>
    </row>
    <row r="208" spans="1:46" ht="12.75">
      <c r="A208" t="s">
        <v>810</v>
      </c>
      <c r="B208" t="s">
        <v>345</v>
      </c>
      <c r="C208" s="7">
        <v>30560</v>
      </c>
      <c r="D208" s="8" t="s">
        <v>690</v>
      </c>
      <c r="E208" s="8" t="s">
        <v>321</v>
      </c>
      <c r="F208" s="8" t="s">
        <v>429</v>
      </c>
      <c r="G208" s="8" t="s">
        <v>835</v>
      </c>
      <c r="H208" t="s">
        <v>810</v>
      </c>
      <c r="I208" s="8" t="s">
        <v>429</v>
      </c>
      <c r="J208" s="8" t="s">
        <v>421</v>
      </c>
      <c r="K208" t="s">
        <v>810</v>
      </c>
      <c r="L208" s="8" t="s">
        <v>1036</v>
      </c>
      <c r="M208" s="8" t="s">
        <v>447</v>
      </c>
      <c r="N208" t="s">
        <v>425</v>
      </c>
      <c r="O208" s="8" t="s">
        <v>1036</v>
      </c>
      <c r="P208" s="8" t="s">
        <v>58</v>
      </c>
      <c r="Q208" t="s">
        <v>425</v>
      </c>
      <c r="R208" s="8" t="s">
        <v>1036</v>
      </c>
      <c r="S208" s="8" t="s">
        <v>422</v>
      </c>
      <c r="T208" t="s">
        <v>425</v>
      </c>
      <c r="U208" s="8" t="s">
        <v>1036</v>
      </c>
      <c r="V208" s="8" t="s">
        <v>448</v>
      </c>
      <c r="W208" t="s">
        <v>425</v>
      </c>
      <c r="X208" s="8" t="s">
        <v>1036</v>
      </c>
      <c r="Y208" s="8" t="s">
        <v>56</v>
      </c>
      <c r="Z208" t="s">
        <v>425</v>
      </c>
      <c r="AA208" s="8" t="s">
        <v>1036</v>
      </c>
      <c r="AB208" s="8" t="s">
        <v>58</v>
      </c>
      <c r="AC208" t="s">
        <v>425</v>
      </c>
      <c r="AD208" s="8" t="s">
        <v>1036</v>
      </c>
      <c r="AE208" s="8" t="s">
        <v>300</v>
      </c>
      <c r="AF208" t="s">
        <v>810</v>
      </c>
      <c r="AG208" s="8" t="s">
        <v>1036</v>
      </c>
      <c r="AH208" s="8" t="s">
        <v>1158</v>
      </c>
      <c r="AJ208" s="8"/>
      <c r="AK208" s="5"/>
      <c r="AN208" s="5"/>
      <c r="AO208" s="5"/>
      <c r="AP208" s="5"/>
      <c r="AQ208" s="5"/>
      <c r="AS208" s="6"/>
      <c r="AT208" s="6"/>
    </row>
    <row r="209" spans="1:46" ht="12.75">
      <c r="A209" s="51" t="s">
        <v>895</v>
      </c>
      <c r="B209" s="51" t="s">
        <v>2020</v>
      </c>
      <c r="C209" s="56">
        <v>31695</v>
      </c>
      <c r="D209" s="55" t="s">
        <v>1109</v>
      </c>
      <c r="E209" s="55" t="s">
        <v>2261</v>
      </c>
      <c r="F209" s="55" t="s">
        <v>1423</v>
      </c>
      <c r="G209" s="55" t="s">
        <v>835</v>
      </c>
      <c r="H209" s="51" t="s">
        <v>829</v>
      </c>
      <c r="I209" s="55" t="s">
        <v>1423</v>
      </c>
      <c r="J209" s="55" t="s">
        <v>835</v>
      </c>
      <c r="K209" s="51" t="s">
        <v>829</v>
      </c>
      <c r="L209" s="55" t="s">
        <v>1423</v>
      </c>
      <c r="M209" s="55" t="s">
        <v>835</v>
      </c>
      <c r="O209" s="8"/>
      <c r="P209" s="8"/>
      <c r="R209" s="8"/>
      <c r="S209" s="8"/>
      <c r="U209" s="8"/>
      <c r="V209" s="8"/>
      <c r="X209" s="8"/>
      <c r="Y209" s="8"/>
      <c r="AA209" s="8"/>
      <c r="AB209" s="8"/>
      <c r="AD209" s="8"/>
      <c r="AE209" s="8"/>
      <c r="AG209" s="8"/>
      <c r="AH209" s="8"/>
      <c r="AI209" s="8"/>
      <c r="AK209" s="8"/>
      <c r="AL209" s="5"/>
      <c r="AO209" s="5"/>
      <c r="AP209" s="5"/>
      <c r="AQ209" s="5"/>
      <c r="AR209" s="5"/>
      <c r="AT209" s="6"/>
    </row>
    <row r="210" spans="1:46" ht="12.75">
      <c r="A210" s="51" t="s">
        <v>829</v>
      </c>
      <c r="B210" s="21" t="s">
        <v>2013</v>
      </c>
      <c r="C210" s="26">
        <v>33003</v>
      </c>
      <c r="D210" s="25" t="s">
        <v>1986</v>
      </c>
      <c r="E210" s="25" t="s">
        <v>1979</v>
      </c>
      <c r="F210" s="55" t="s">
        <v>802</v>
      </c>
      <c r="G210" s="55" t="s">
        <v>804</v>
      </c>
      <c r="H210" s="51" t="s">
        <v>829</v>
      </c>
      <c r="I210" s="55" t="s">
        <v>802</v>
      </c>
      <c r="J210" s="55" t="s">
        <v>835</v>
      </c>
      <c r="K210" s="21" t="s">
        <v>829</v>
      </c>
      <c r="L210" s="25" t="s">
        <v>802</v>
      </c>
      <c r="M210" s="25" t="s">
        <v>804</v>
      </c>
      <c r="O210" s="8"/>
      <c r="P210" s="8"/>
      <c r="R210" s="8"/>
      <c r="S210" s="8"/>
      <c r="U210" s="8"/>
      <c r="V210" s="8"/>
      <c r="X210" s="8"/>
      <c r="Y210" s="8"/>
      <c r="AA210" s="8"/>
      <c r="AB210" s="8"/>
      <c r="AD210" s="8"/>
      <c r="AE210" s="8"/>
      <c r="AG210" s="8"/>
      <c r="AH210" s="8"/>
      <c r="AJ210" s="8"/>
      <c r="AK210" s="5"/>
      <c r="AN210" s="5"/>
      <c r="AO210" s="5"/>
      <c r="AP210" s="5"/>
      <c r="AQ210" s="5"/>
      <c r="AT210" s="6"/>
    </row>
    <row r="211" spans="1:7" ht="12.75">
      <c r="A211" s="41" t="s">
        <v>630</v>
      </c>
      <c r="B211" s="41" t="s">
        <v>3033</v>
      </c>
      <c r="C211" s="7">
        <v>33518</v>
      </c>
      <c r="D211" s="55" t="s">
        <v>2896</v>
      </c>
      <c r="F211" s="82" t="s">
        <v>988</v>
      </c>
      <c r="G211" s="81" t="s">
        <v>2713</v>
      </c>
    </row>
    <row r="212" spans="1:46" ht="12.75">
      <c r="A212" s="41" t="s">
        <v>1520</v>
      </c>
      <c r="B212" t="s">
        <v>821</v>
      </c>
      <c r="C212" s="7">
        <v>31094</v>
      </c>
      <c r="D212" s="8" t="s">
        <v>769</v>
      </c>
      <c r="E212" s="8" t="s">
        <v>769</v>
      </c>
      <c r="F212" s="43" t="s">
        <v>1423</v>
      </c>
      <c r="G212" s="43" t="s">
        <v>965</v>
      </c>
      <c r="H212" t="s">
        <v>1247</v>
      </c>
      <c r="I212" s="8" t="s">
        <v>1423</v>
      </c>
      <c r="J212" s="8" t="s">
        <v>837</v>
      </c>
      <c r="L212" s="8"/>
      <c r="M212" s="8"/>
      <c r="N212" t="s">
        <v>1507</v>
      </c>
      <c r="O212" s="8" t="s">
        <v>940</v>
      </c>
      <c r="P212" s="8" t="s">
        <v>804</v>
      </c>
      <c r="Q212" t="s">
        <v>1159</v>
      </c>
      <c r="R212" s="8" t="s">
        <v>940</v>
      </c>
      <c r="S212" s="8" t="s">
        <v>447</v>
      </c>
      <c r="T212" t="s">
        <v>1248</v>
      </c>
      <c r="U212" s="8" t="s">
        <v>940</v>
      </c>
      <c r="V212" s="8" t="s">
        <v>447</v>
      </c>
      <c r="W212" t="s">
        <v>1159</v>
      </c>
      <c r="X212" s="8" t="s">
        <v>940</v>
      </c>
      <c r="Y212" s="8" t="s">
        <v>1163</v>
      </c>
      <c r="AA212" s="8"/>
      <c r="AB212" s="8"/>
      <c r="AD212" s="8"/>
      <c r="AE212" s="8"/>
      <c r="AG212" s="8"/>
      <c r="AH212" s="8"/>
      <c r="AJ212" s="8"/>
      <c r="AK212" s="5"/>
      <c r="AN212" s="5"/>
      <c r="AO212" s="5"/>
      <c r="AP212" s="5"/>
      <c r="AQ212" s="5"/>
      <c r="AS212" s="6"/>
      <c r="AT212" s="6"/>
    </row>
    <row r="213" spans="1:46" ht="12.75">
      <c r="A213" s="41" t="s">
        <v>727</v>
      </c>
      <c r="B213" t="s">
        <v>1915</v>
      </c>
      <c r="C213" s="7">
        <v>32198</v>
      </c>
      <c r="D213" s="8" t="s">
        <v>1916</v>
      </c>
      <c r="E213" s="8" t="s">
        <v>1743</v>
      </c>
      <c r="F213" s="43" t="s">
        <v>962</v>
      </c>
      <c r="G213" s="43" t="s">
        <v>3245</v>
      </c>
      <c r="H213" t="s">
        <v>727</v>
      </c>
      <c r="I213" s="8" t="s">
        <v>962</v>
      </c>
      <c r="J213" s="8"/>
      <c r="K213" t="s">
        <v>727</v>
      </c>
      <c r="L213" s="8" t="s">
        <v>962</v>
      </c>
      <c r="M213" s="8"/>
      <c r="N213" t="s">
        <v>727</v>
      </c>
      <c r="O213" s="8" t="s">
        <v>962</v>
      </c>
      <c r="P213" s="8"/>
      <c r="R213" s="8"/>
      <c r="S213" s="8"/>
      <c r="U213" s="8"/>
      <c r="V213" s="8"/>
      <c r="X213" s="8"/>
      <c r="Y213" s="8"/>
      <c r="AA213" s="8"/>
      <c r="AB213" s="8"/>
      <c r="AD213" s="8"/>
      <c r="AE213" s="8"/>
      <c r="AG213" s="8"/>
      <c r="AH213" s="8"/>
      <c r="AJ213" s="8"/>
      <c r="AK213" s="5"/>
      <c r="AN213" s="5"/>
      <c r="AO213" s="5"/>
      <c r="AP213" s="5"/>
      <c r="AQ213" s="5"/>
      <c r="AS213" s="6"/>
      <c r="AT213" s="6"/>
    </row>
    <row r="214" spans="1:46" ht="12.75">
      <c r="A214" s="74" t="s">
        <v>630</v>
      </c>
      <c r="B214" s="74" t="s">
        <v>2327</v>
      </c>
      <c r="C214" s="75">
        <v>32260</v>
      </c>
      <c r="D214" s="54" t="s">
        <v>2326</v>
      </c>
      <c r="E214" s="54"/>
      <c r="F214" s="76" t="s">
        <v>632</v>
      </c>
      <c r="G214" s="77" t="s">
        <v>2718</v>
      </c>
      <c r="H214" s="74" t="s">
        <v>630</v>
      </c>
      <c r="I214" s="76" t="s">
        <v>632</v>
      </c>
      <c r="J214" s="77" t="s">
        <v>835</v>
      </c>
      <c r="K214" s="74"/>
      <c r="L214" s="76"/>
      <c r="M214" s="77"/>
      <c r="N214" s="74"/>
      <c r="O214" s="76"/>
      <c r="P214" s="77"/>
      <c r="Q214" s="74"/>
      <c r="R214" s="76"/>
      <c r="S214" s="77"/>
      <c r="T214" s="74"/>
      <c r="U214" s="76"/>
      <c r="V214" s="77"/>
      <c r="W214" s="74"/>
      <c r="X214" s="76"/>
      <c r="Y214" s="77"/>
      <c r="Z214" s="74"/>
      <c r="AA214" s="76"/>
      <c r="AB214" s="77"/>
      <c r="AC214" s="74"/>
      <c r="AD214" s="76"/>
      <c r="AE214" s="77"/>
      <c r="AF214" s="74"/>
      <c r="AG214" s="76"/>
      <c r="AH214" s="77"/>
      <c r="AI214" s="74"/>
      <c r="AJ214" s="76"/>
      <c r="AK214" s="77"/>
      <c r="AL214" s="74"/>
      <c r="AM214" s="74"/>
      <c r="AN214" s="77"/>
      <c r="AO214" s="76"/>
      <c r="AP214" s="76"/>
      <c r="AQ214" s="76"/>
      <c r="AR214" s="76"/>
      <c r="AS214" s="76"/>
      <c r="AT214" s="76"/>
    </row>
    <row r="215" spans="1:46" ht="12.75">
      <c r="A215" s="74" t="s">
        <v>1171</v>
      </c>
      <c r="B215" s="74" t="s">
        <v>3277</v>
      </c>
      <c r="C215" s="75">
        <v>33565</v>
      </c>
      <c r="D215" s="54" t="s">
        <v>2968</v>
      </c>
      <c r="E215" s="54"/>
      <c r="F215" s="76" t="s">
        <v>558</v>
      </c>
      <c r="G215" s="77"/>
      <c r="H215" s="74"/>
      <c r="I215" s="76"/>
      <c r="J215" s="77"/>
      <c r="K215" s="74"/>
      <c r="L215" s="76"/>
      <c r="M215" s="77"/>
      <c r="N215" s="74"/>
      <c r="O215" s="76"/>
      <c r="P215" s="77"/>
      <c r="Q215" s="74"/>
      <c r="R215" s="76"/>
      <c r="S215" s="77"/>
      <c r="T215" s="74"/>
      <c r="U215" s="76"/>
      <c r="V215" s="77"/>
      <c r="W215" s="74"/>
      <c r="X215" s="76"/>
      <c r="Y215" s="77"/>
      <c r="Z215" s="74"/>
      <c r="AA215" s="76"/>
      <c r="AB215" s="77"/>
      <c r="AC215" s="74"/>
      <c r="AD215" s="76"/>
      <c r="AE215" s="77"/>
      <c r="AF215" s="74"/>
      <c r="AG215" s="76"/>
      <c r="AH215" s="77"/>
      <c r="AI215" s="74"/>
      <c r="AJ215" s="76"/>
      <c r="AK215" s="77"/>
      <c r="AL215" s="74"/>
      <c r="AM215" s="74"/>
      <c r="AN215" s="77"/>
      <c r="AO215" s="76"/>
      <c r="AP215" s="76"/>
      <c r="AQ215" s="76"/>
      <c r="AR215" s="76"/>
      <c r="AS215" s="76"/>
      <c r="AT215" s="76"/>
    </row>
    <row r="216" spans="1:7" ht="12.75">
      <c r="A216" s="41" t="s">
        <v>792</v>
      </c>
      <c r="B216" s="41" t="s">
        <v>2966</v>
      </c>
      <c r="C216" s="7">
        <v>33847</v>
      </c>
      <c r="D216" s="55" t="s">
        <v>2920</v>
      </c>
      <c r="F216" s="41" t="s">
        <v>962</v>
      </c>
      <c r="G216" s="81" t="s">
        <v>2716</v>
      </c>
    </row>
    <row r="217" spans="1:46" ht="12.75">
      <c r="A217" s="51" t="s">
        <v>792</v>
      </c>
      <c r="B217" t="s">
        <v>1800</v>
      </c>
      <c r="C217" s="7">
        <v>31895</v>
      </c>
      <c r="D217" s="8" t="s">
        <v>1733</v>
      </c>
      <c r="E217" s="8" t="s">
        <v>1967</v>
      </c>
      <c r="F217" s="55" t="s">
        <v>1036</v>
      </c>
      <c r="G217" s="55" t="s">
        <v>2716</v>
      </c>
      <c r="H217" s="51" t="s">
        <v>792</v>
      </c>
      <c r="I217" s="55" t="s">
        <v>415</v>
      </c>
      <c r="J217" s="55" t="s">
        <v>793</v>
      </c>
      <c r="K217" s="21" t="s">
        <v>792</v>
      </c>
      <c r="L217" s="25" t="s">
        <v>415</v>
      </c>
      <c r="M217" s="25" t="s">
        <v>793</v>
      </c>
      <c r="N217" t="s">
        <v>792</v>
      </c>
      <c r="O217" s="8" t="s">
        <v>415</v>
      </c>
      <c r="P217" s="8" t="s">
        <v>793</v>
      </c>
      <c r="R217" s="8"/>
      <c r="S217" s="8"/>
      <c r="U217" s="8"/>
      <c r="V217" s="8"/>
      <c r="X217" s="8"/>
      <c r="Y217" s="8"/>
      <c r="AA217" s="8"/>
      <c r="AB217" s="8"/>
      <c r="AD217" s="8"/>
      <c r="AE217" s="8"/>
      <c r="AG217" s="8"/>
      <c r="AH217" s="8"/>
      <c r="AJ217" s="8"/>
      <c r="AK217" s="5"/>
      <c r="AN217" s="5"/>
      <c r="AO217" s="5"/>
      <c r="AP217" s="5"/>
      <c r="AQ217" s="5"/>
      <c r="AS217" s="6"/>
      <c r="AT217" s="6"/>
    </row>
    <row r="218" spans="1:7" ht="12.75">
      <c r="A218" s="41" t="s">
        <v>829</v>
      </c>
      <c r="B218" s="41" t="s">
        <v>2912</v>
      </c>
      <c r="C218" s="7">
        <v>34076</v>
      </c>
      <c r="D218" s="55" t="s">
        <v>2887</v>
      </c>
      <c r="F218" s="41" t="s">
        <v>390</v>
      </c>
      <c r="G218" s="81" t="s">
        <v>835</v>
      </c>
    </row>
    <row r="219" spans="1:7" ht="12.75">
      <c r="A219" s="41" t="s">
        <v>630</v>
      </c>
      <c r="B219" s="67" t="s">
        <v>3193</v>
      </c>
      <c r="C219" s="7">
        <v>32159</v>
      </c>
      <c r="D219" s="55" t="s">
        <v>2920</v>
      </c>
      <c r="F219" s="82" t="s">
        <v>558</v>
      </c>
      <c r="G219" s="81" t="s">
        <v>2713</v>
      </c>
    </row>
    <row r="220" spans="1:46" ht="12.75">
      <c r="A220" s="51" t="s">
        <v>1247</v>
      </c>
      <c r="B220" s="51" t="s">
        <v>2110</v>
      </c>
      <c r="C220" s="56">
        <v>30795</v>
      </c>
      <c r="D220" s="55" t="s">
        <v>1110</v>
      </c>
      <c r="E220" s="55" t="s">
        <v>2289</v>
      </c>
      <c r="F220" s="55" t="s">
        <v>429</v>
      </c>
      <c r="G220" s="55" t="s">
        <v>804</v>
      </c>
      <c r="H220" s="51" t="s">
        <v>1247</v>
      </c>
      <c r="I220" s="55" t="s">
        <v>429</v>
      </c>
      <c r="J220" s="55" t="s">
        <v>835</v>
      </c>
      <c r="K220" s="51" t="s">
        <v>445</v>
      </c>
      <c r="L220" s="55" t="s">
        <v>1036</v>
      </c>
      <c r="M220" s="55" t="s">
        <v>804</v>
      </c>
      <c r="N220" s="46"/>
      <c r="O220" s="50"/>
      <c r="P220" s="50"/>
      <c r="Q220" s="46"/>
      <c r="R220" s="50"/>
      <c r="S220" s="50"/>
      <c r="T220" s="46"/>
      <c r="U220" s="50"/>
      <c r="V220" s="50"/>
      <c r="W220" s="46"/>
      <c r="X220" s="50"/>
      <c r="Y220" s="50"/>
      <c r="Z220" s="46"/>
      <c r="AA220" s="50"/>
      <c r="AB220" s="50"/>
      <c r="AC220" s="46"/>
      <c r="AD220" s="50"/>
      <c r="AE220" s="50"/>
      <c r="AF220" s="46"/>
      <c r="AG220" s="50"/>
      <c r="AH220" s="50"/>
      <c r="AI220" s="46"/>
      <c r="AJ220" s="50"/>
      <c r="AK220" s="49"/>
      <c r="AL220" s="46"/>
      <c r="AM220" s="46"/>
      <c r="AN220" s="49"/>
      <c r="AO220" s="49"/>
      <c r="AP220" s="49"/>
      <c r="AQ220" s="49"/>
      <c r="AR220" s="46"/>
      <c r="AS220" s="48"/>
      <c r="AT220" s="48"/>
    </row>
    <row r="221" spans="1:7" ht="12.75">
      <c r="A221" s="80" t="s">
        <v>1248</v>
      </c>
      <c r="B221" s="41" t="s">
        <v>3077</v>
      </c>
      <c r="C221" s="7">
        <v>33234</v>
      </c>
      <c r="D221" s="55" t="s">
        <v>2884</v>
      </c>
      <c r="F221" s="82" t="s">
        <v>632</v>
      </c>
      <c r="G221" s="81" t="s">
        <v>835</v>
      </c>
    </row>
    <row r="222" spans="1:7" ht="12.75">
      <c r="A222" s="41" t="s">
        <v>792</v>
      </c>
      <c r="B222" s="41" t="s">
        <v>2956</v>
      </c>
      <c r="C222" s="7">
        <v>32894</v>
      </c>
      <c r="D222" s="55" t="s">
        <v>1987</v>
      </c>
      <c r="F222" s="41" t="s">
        <v>554</v>
      </c>
      <c r="G222" s="81" t="s">
        <v>2716</v>
      </c>
    </row>
    <row r="223" spans="1:46" ht="12.75">
      <c r="A223" s="67" t="s">
        <v>630</v>
      </c>
      <c r="B223" t="s">
        <v>149</v>
      </c>
      <c r="C223" s="7">
        <v>31537</v>
      </c>
      <c r="D223" s="8" t="s">
        <v>552</v>
      </c>
      <c r="E223" s="20" t="s">
        <v>1111</v>
      </c>
      <c r="F223" s="43" t="s">
        <v>632</v>
      </c>
      <c r="G223" s="43" t="s">
        <v>2713</v>
      </c>
      <c r="H223" s="67" t="s">
        <v>634</v>
      </c>
      <c r="I223" s="8" t="s">
        <v>429</v>
      </c>
      <c r="J223" s="8" t="s">
        <v>300</v>
      </c>
      <c r="K223" s="32" t="s">
        <v>1347</v>
      </c>
      <c r="L223" s="8" t="s">
        <v>429</v>
      </c>
      <c r="M223" s="8" t="s">
        <v>835</v>
      </c>
      <c r="N223" s="21" t="s">
        <v>955</v>
      </c>
      <c r="O223" s="8"/>
      <c r="P223" s="8"/>
      <c r="Q223" t="s">
        <v>815</v>
      </c>
      <c r="R223" s="8" t="s">
        <v>1423</v>
      </c>
      <c r="S223" s="8" t="s">
        <v>300</v>
      </c>
      <c r="T223" t="s">
        <v>815</v>
      </c>
      <c r="U223" s="8" t="s">
        <v>1423</v>
      </c>
      <c r="V223" s="8" t="s">
        <v>300</v>
      </c>
      <c r="X223" s="8"/>
      <c r="Y223" s="8"/>
      <c r="AA223" s="8"/>
      <c r="AB223" s="8"/>
      <c r="AD223" s="8"/>
      <c r="AE223" s="8"/>
      <c r="AG223" s="8"/>
      <c r="AH223" s="8"/>
      <c r="AJ223" s="8"/>
      <c r="AK223" s="5"/>
      <c r="AN223" s="5"/>
      <c r="AO223" s="5"/>
      <c r="AP223" s="5"/>
      <c r="AQ223" s="5"/>
      <c r="AS223" s="6"/>
      <c r="AT223" s="6"/>
    </row>
    <row r="224" spans="1:7" ht="12.75">
      <c r="A224" s="41" t="s">
        <v>19</v>
      </c>
      <c r="B224" s="41" t="s">
        <v>2983</v>
      </c>
      <c r="C224" s="7">
        <v>32409</v>
      </c>
      <c r="D224" s="55" t="s">
        <v>1979</v>
      </c>
      <c r="F224" s="41" t="s">
        <v>429</v>
      </c>
      <c r="G224" s="81" t="s">
        <v>207</v>
      </c>
    </row>
    <row r="225" spans="1:46" ht="12.75">
      <c r="A225" s="51" t="s">
        <v>792</v>
      </c>
      <c r="B225" s="21" t="s">
        <v>2137</v>
      </c>
      <c r="C225" s="26">
        <v>33246</v>
      </c>
      <c r="D225" s="25" t="s">
        <v>1986</v>
      </c>
      <c r="E225" s="25" t="s">
        <v>1992</v>
      </c>
      <c r="F225" s="55" t="s">
        <v>962</v>
      </c>
      <c r="G225" s="55" t="s">
        <v>2716</v>
      </c>
      <c r="H225" s="51" t="s">
        <v>42</v>
      </c>
      <c r="I225" s="55" t="s">
        <v>962</v>
      </c>
      <c r="J225" s="55" t="s">
        <v>793</v>
      </c>
      <c r="K225" s="21" t="s">
        <v>792</v>
      </c>
      <c r="L225" s="25" t="s">
        <v>962</v>
      </c>
      <c r="M225" s="25" t="s">
        <v>793</v>
      </c>
      <c r="O225" s="8"/>
      <c r="P225" s="8"/>
      <c r="R225" s="8"/>
      <c r="S225" s="8"/>
      <c r="U225" s="8"/>
      <c r="V225" s="8"/>
      <c r="X225" s="8"/>
      <c r="Y225" s="8"/>
      <c r="AA225" s="8"/>
      <c r="AB225" s="8"/>
      <c r="AD225" s="8"/>
      <c r="AE225" s="8"/>
      <c r="AG225" s="8"/>
      <c r="AH225" s="8"/>
      <c r="AI225" s="8"/>
      <c r="AK225" s="8"/>
      <c r="AL225" s="5"/>
      <c r="AO225" s="5"/>
      <c r="AP225" s="6"/>
      <c r="AR225" s="5"/>
      <c r="AT225" s="15"/>
    </row>
    <row r="226" spans="1:7" ht="12.75">
      <c r="A226" s="41" t="s">
        <v>812</v>
      </c>
      <c r="B226" s="41" t="s">
        <v>2952</v>
      </c>
      <c r="C226" s="7">
        <v>33293</v>
      </c>
      <c r="D226" s="55" t="s">
        <v>2887</v>
      </c>
      <c r="F226" s="41" t="s">
        <v>554</v>
      </c>
      <c r="G226" s="81" t="s">
        <v>835</v>
      </c>
    </row>
    <row r="227" spans="1:46" ht="12.75">
      <c r="A227" s="80" t="s">
        <v>792</v>
      </c>
      <c r="B227" s="74" t="s">
        <v>2584</v>
      </c>
      <c r="C227" s="75">
        <v>32920</v>
      </c>
      <c r="D227" s="54" t="s">
        <v>2040</v>
      </c>
      <c r="E227" s="54"/>
      <c r="F227" s="82" t="s">
        <v>426</v>
      </c>
      <c r="G227" s="81" t="s">
        <v>2716</v>
      </c>
      <c r="H227" s="74" t="s">
        <v>792</v>
      </c>
      <c r="I227" s="76" t="s">
        <v>426</v>
      </c>
      <c r="J227" s="77" t="s">
        <v>793</v>
      </c>
      <c r="K227" s="74"/>
      <c r="L227" s="76"/>
      <c r="M227" s="77"/>
      <c r="N227" s="74"/>
      <c r="O227" s="76"/>
      <c r="P227" s="77"/>
      <c r="Q227" s="74"/>
      <c r="R227" s="76"/>
      <c r="S227" s="77"/>
      <c r="T227" s="74"/>
      <c r="U227" s="76"/>
      <c r="V227" s="77"/>
      <c r="W227" s="74"/>
      <c r="X227" s="76"/>
      <c r="Y227" s="77"/>
      <c r="Z227" s="74"/>
      <c r="AA227" s="76"/>
      <c r="AB227" s="77"/>
      <c r="AC227" s="74"/>
      <c r="AD227" s="76"/>
      <c r="AE227" s="77"/>
      <c r="AF227" s="74"/>
      <c r="AG227" s="76"/>
      <c r="AH227" s="77"/>
      <c r="AI227" s="74"/>
      <c r="AJ227" s="76"/>
      <c r="AK227" s="77"/>
      <c r="AL227" s="74"/>
      <c r="AM227" s="74"/>
      <c r="AN227" s="77"/>
      <c r="AO227" s="76"/>
      <c r="AP227" s="76"/>
      <c r="AQ227" s="76"/>
      <c r="AR227" s="76"/>
      <c r="AS227" s="76"/>
      <c r="AT227" s="76"/>
    </row>
    <row r="228" spans="1:7" ht="12.75">
      <c r="A228" s="80" t="s">
        <v>792</v>
      </c>
      <c r="B228" s="41" t="s">
        <v>3124</v>
      </c>
      <c r="C228" s="7">
        <v>33021</v>
      </c>
      <c r="D228" s="55" t="s">
        <v>2322</v>
      </c>
      <c r="F228" s="82" t="s">
        <v>450</v>
      </c>
      <c r="G228" s="81" t="s">
        <v>2716</v>
      </c>
    </row>
    <row r="229" spans="1:47" ht="12.75">
      <c r="A229" t="s">
        <v>305</v>
      </c>
      <c r="B229" t="s">
        <v>1043</v>
      </c>
      <c r="C229" s="7">
        <v>30980</v>
      </c>
      <c r="D229" s="8" t="s">
        <v>1044</v>
      </c>
      <c r="E229" s="8" t="s">
        <v>2668</v>
      </c>
      <c r="F229" s="8" t="s">
        <v>17</v>
      </c>
      <c r="G229" s="8" t="s">
        <v>423</v>
      </c>
      <c r="H229" t="s">
        <v>19</v>
      </c>
      <c r="I229" s="8" t="s">
        <v>17</v>
      </c>
      <c r="J229" s="8" t="s">
        <v>1188</v>
      </c>
      <c r="K229" t="s">
        <v>1413</v>
      </c>
      <c r="L229" s="8" t="s">
        <v>250</v>
      </c>
      <c r="M229" s="8" t="s">
        <v>421</v>
      </c>
      <c r="N229" t="s">
        <v>305</v>
      </c>
      <c r="O229" s="8" t="s">
        <v>1162</v>
      </c>
      <c r="P229" s="8" t="s">
        <v>421</v>
      </c>
      <c r="Q229" t="s">
        <v>1413</v>
      </c>
      <c r="R229" s="8" t="s">
        <v>390</v>
      </c>
      <c r="S229" s="8" t="s">
        <v>423</v>
      </c>
      <c r="T229" t="s">
        <v>305</v>
      </c>
      <c r="U229" s="8" t="s">
        <v>390</v>
      </c>
      <c r="V229" s="8" t="s">
        <v>421</v>
      </c>
      <c r="W229" t="s">
        <v>19</v>
      </c>
      <c r="X229" s="8" t="s">
        <v>390</v>
      </c>
      <c r="Y229" s="8" t="s">
        <v>1008</v>
      </c>
      <c r="Z229" t="s">
        <v>19</v>
      </c>
      <c r="AA229" s="8" t="s">
        <v>390</v>
      </c>
      <c r="AB229" s="8" t="s">
        <v>667</v>
      </c>
      <c r="AD229" s="8"/>
      <c r="AE229" s="8"/>
      <c r="AF229" s="8"/>
      <c r="AG229" s="8"/>
      <c r="AI229" s="8"/>
      <c r="AK229" s="5"/>
      <c r="AN229" s="5"/>
      <c r="AO229" s="5"/>
      <c r="AP229" s="5"/>
      <c r="AQ229" s="5"/>
      <c r="AS229" s="6"/>
      <c r="AT229" s="6"/>
      <c r="AU229" s="10"/>
    </row>
    <row r="230" spans="1:7" ht="12.75">
      <c r="A230" s="41" t="s">
        <v>1035</v>
      </c>
      <c r="B230" s="67" t="s">
        <v>3187</v>
      </c>
      <c r="C230" s="7">
        <v>32380</v>
      </c>
      <c r="D230" s="55" t="s">
        <v>1733</v>
      </c>
      <c r="F230" s="82" t="s">
        <v>558</v>
      </c>
      <c r="G230" s="81"/>
    </row>
    <row r="231" spans="1:46" ht="12.75">
      <c r="A231" s="67" t="s">
        <v>1035</v>
      </c>
      <c r="B231" s="51" t="s">
        <v>2803</v>
      </c>
      <c r="C231" s="56">
        <v>32429</v>
      </c>
      <c r="D231" s="55" t="s">
        <v>1759</v>
      </c>
      <c r="E231" s="55"/>
      <c r="F231" s="43" t="s">
        <v>1423</v>
      </c>
      <c r="G231" s="55"/>
      <c r="H231" s="51"/>
      <c r="I231" s="55"/>
      <c r="J231" s="55"/>
      <c r="K231" s="51"/>
      <c r="L231" s="55"/>
      <c r="M231" s="55"/>
      <c r="N231" s="51" t="s">
        <v>1035</v>
      </c>
      <c r="O231" s="55" t="s">
        <v>17</v>
      </c>
      <c r="P231" s="55"/>
      <c r="Q231" s="51"/>
      <c r="R231" s="55"/>
      <c r="S231" s="55"/>
      <c r="T231" s="51"/>
      <c r="U231" s="55"/>
      <c r="V231" s="55"/>
      <c r="W231" s="51"/>
      <c r="X231" s="55"/>
      <c r="Y231" s="55"/>
      <c r="Z231" s="51"/>
      <c r="AA231" s="55"/>
      <c r="AB231" s="55"/>
      <c r="AC231" s="51"/>
      <c r="AD231" s="55"/>
      <c r="AE231" s="55"/>
      <c r="AF231" s="51"/>
      <c r="AG231" s="55"/>
      <c r="AH231" s="55"/>
      <c r="AI231" s="51"/>
      <c r="AJ231" s="55"/>
      <c r="AK231" s="59"/>
      <c r="AL231" s="51"/>
      <c r="AM231" s="51"/>
      <c r="AN231" s="59"/>
      <c r="AO231" s="59"/>
      <c r="AP231" s="59"/>
      <c r="AQ231" s="59"/>
      <c r="AR231" s="51"/>
      <c r="AS231" s="58"/>
      <c r="AT231" s="58"/>
    </row>
    <row r="232" spans="1:46" ht="12.75">
      <c r="A232" s="51" t="s">
        <v>1247</v>
      </c>
      <c r="B232" s="51" t="s">
        <v>2783</v>
      </c>
      <c r="C232" s="56">
        <v>32345</v>
      </c>
      <c r="D232" s="55" t="s">
        <v>1746</v>
      </c>
      <c r="E232" s="55"/>
      <c r="F232" s="55" t="s">
        <v>988</v>
      </c>
      <c r="G232" s="55" t="s">
        <v>835</v>
      </c>
      <c r="H232" s="51"/>
      <c r="I232" s="55"/>
      <c r="J232" s="55"/>
      <c r="K232" s="51"/>
      <c r="L232" s="55"/>
      <c r="M232" s="55"/>
      <c r="N232" s="51" t="s">
        <v>1248</v>
      </c>
      <c r="O232" s="55" t="s">
        <v>250</v>
      </c>
      <c r="P232" s="55" t="s">
        <v>835</v>
      </c>
      <c r="Q232" s="51"/>
      <c r="R232" s="55"/>
      <c r="S232" s="55"/>
      <c r="T232" s="51"/>
      <c r="U232" s="55"/>
      <c r="V232" s="55"/>
      <c r="W232" s="51"/>
      <c r="X232" s="55"/>
      <c r="Y232" s="55"/>
      <c r="Z232" s="51"/>
      <c r="AA232" s="55"/>
      <c r="AB232" s="55"/>
      <c r="AC232" s="51"/>
      <c r="AD232" s="55"/>
      <c r="AE232" s="55"/>
      <c r="AF232" s="51"/>
      <c r="AG232" s="55"/>
      <c r="AH232" s="55"/>
      <c r="AI232" s="51"/>
      <c r="AJ232" s="55"/>
      <c r="AK232" s="59"/>
      <c r="AL232" s="51"/>
      <c r="AM232" s="51"/>
      <c r="AN232" s="59"/>
      <c r="AO232" s="59"/>
      <c r="AP232" s="59"/>
      <c r="AQ232" s="59"/>
      <c r="AR232" s="51"/>
      <c r="AS232" s="58"/>
      <c r="AT232" s="58"/>
    </row>
    <row r="233" spans="1:46" ht="12.75">
      <c r="A233" s="74" t="s">
        <v>420</v>
      </c>
      <c r="B233" s="74" t="s">
        <v>2469</v>
      </c>
      <c r="C233" s="75">
        <v>31993</v>
      </c>
      <c r="D233" s="54" t="s">
        <v>1558</v>
      </c>
      <c r="E233" s="54"/>
      <c r="F233" s="76" t="s">
        <v>390</v>
      </c>
      <c r="G233" s="77" t="s">
        <v>835</v>
      </c>
      <c r="H233" s="74" t="s">
        <v>1248</v>
      </c>
      <c r="I233" s="76" t="s">
        <v>390</v>
      </c>
      <c r="J233" s="77" t="s">
        <v>835</v>
      </c>
      <c r="K233" s="74"/>
      <c r="L233" s="76"/>
      <c r="M233" s="77"/>
      <c r="N233" s="74"/>
      <c r="O233" s="76"/>
      <c r="P233" s="77"/>
      <c r="Q233" s="74"/>
      <c r="R233" s="76"/>
      <c r="S233" s="77"/>
      <c r="T233" s="74"/>
      <c r="U233" s="76"/>
      <c r="V233" s="77"/>
      <c r="W233" s="74"/>
      <c r="X233" s="76"/>
      <c r="Y233" s="77"/>
      <c r="Z233" s="74"/>
      <c r="AA233" s="76"/>
      <c r="AB233" s="77"/>
      <c r="AC233" s="74"/>
      <c r="AD233" s="76"/>
      <c r="AE233" s="77"/>
      <c r="AF233" s="74"/>
      <c r="AG233" s="76"/>
      <c r="AH233" s="77"/>
      <c r="AI233" s="74"/>
      <c r="AJ233" s="76"/>
      <c r="AK233" s="77"/>
      <c r="AL233" s="74"/>
      <c r="AM233" s="74"/>
      <c r="AN233" s="77"/>
      <c r="AO233" s="76"/>
      <c r="AP233" s="76"/>
      <c r="AQ233" s="76"/>
      <c r="AR233" s="76"/>
      <c r="AS233" s="76"/>
      <c r="AT233" s="76"/>
    </row>
    <row r="234" spans="1:46" ht="12.75">
      <c r="A234" s="41" t="s">
        <v>444</v>
      </c>
      <c r="B234" t="s">
        <v>2723</v>
      </c>
      <c r="C234" s="7">
        <v>30326</v>
      </c>
      <c r="D234" s="8" t="s">
        <v>1429</v>
      </c>
      <c r="E234" s="8"/>
      <c r="F234" s="43" t="s">
        <v>286</v>
      </c>
      <c r="G234" s="43" t="s">
        <v>835</v>
      </c>
      <c r="I234" s="8"/>
      <c r="J234" s="8"/>
      <c r="K234" t="s">
        <v>444</v>
      </c>
      <c r="L234" s="8" t="s">
        <v>17</v>
      </c>
      <c r="M234" s="8" t="s">
        <v>421</v>
      </c>
      <c r="N234" t="s">
        <v>444</v>
      </c>
      <c r="O234" s="8" t="s">
        <v>52</v>
      </c>
      <c r="P234" s="8" t="s">
        <v>804</v>
      </c>
      <c r="Q234" t="s">
        <v>1156</v>
      </c>
      <c r="R234" s="8" t="s">
        <v>52</v>
      </c>
      <c r="S234" s="8" t="s">
        <v>837</v>
      </c>
      <c r="T234" t="s">
        <v>444</v>
      </c>
      <c r="U234" s="8" t="s">
        <v>632</v>
      </c>
      <c r="V234" s="8" t="s">
        <v>835</v>
      </c>
      <c r="X234" s="8"/>
      <c r="Y234" s="8"/>
      <c r="Z234" t="s">
        <v>444</v>
      </c>
      <c r="AA234" s="8" t="s">
        <v>1175</v>
      </c>
      <c r="AB234" s="8" t="s">
        <v>804</v>
      </c>
      <c r="AC234" t="s">
        <v>444</v>
      </c>
      <c r="AD234" s="8" t="s">
        <v>1175</v>
      </c>
      <c r="AE234" s="8" t="s">
        <v>835</v>
      </c>
      <c r="AG234" s="8"/>
      <c r="AH234" s="8"/>
      <c r="AJ234" s="8"/>
      <c r="AK234" s="8"/>
      <c r="AM234" s="7"/>
      <c r="AN234" s="8"/>
      <c r="AO234" s="6"/>
      <c r="AQ234" s="5"/>
      <c r="AR234" s="6"/>
      <c r="AS234" s="6"/>
      <c r="AT234" s="11"/>
    </row>
    <row r="235" spans="1:7" ht="12.75">
      <c r="A235" s="41" t="s">
        <v>792</v>
      </c>
      <c r="B235" s="41" t="s">
        <v>2943</v>
      </c>
      <c r="C235" s="7">
        <v>33015</v>
      </c>
      <c r="D235" s="55" t="s">
        <v>2887</v>
      </c>
      <c r="F235" s="41" t="s">
        <v>1175</v>
      </c>
      <c r="G235" s="81" t="s">
        <v>2716</v>
      </c>
    </row>
    <row r="236" spans="1:7" ht="12.75">
      <c r="A236" s="80" t="s">
        <v>445</v>
      </c>
      <c r="B236" s="41" t="s">
        <v>3095</v>
      </c>
      <c r="C236" s="7">
        <v>32911</v>
      </c>
      <c r="D236" s="55" t="s">
        <v>2326</v>
      </c>
      <c r="F236" s="82" t="s">
        <v>834</v>
      </c>
      <c r="G236" s="81" t="s">
        <v>835</v>
      </c>
    </row>
    <row r="237" spans="1:46" ht="12.75">
      <c r="A237" s="74" t="s">
        <v>727</v>
      </c>
      <c r="B237" s="74" t="s">
        <v>3270</v>
      </c>
      <c r="C237" s="75">
        <v>33500</v>
      </c>
      <c r="D237" s="54" t="s">
        <v>2887</v>
      </c>
      <c r="E237" s="54"/>
      <c r="F237" s="76" t="s">
        <v>834</v>
      </c>
      <c r="G237" s="77" t="s">
        <v>463</v>
      </c>
      <c r="H237" s="74"/>
      <c r="I237" s="76"/>
      <c r="J237" s="77"/>
      <c r="K237" s="74"/>
      <c r="L237" s="76"/>
      <c r="M237" s="77"/>
      <c r="N237" s="74"/>
      <c r="O237" s="76"/>
      <c r="P237" s="77"/>
      <c r="Q237" s="74"/>
      <c r="R237" s="76"/>
      <c r="S237" s="77"/>
      <c r="T237" s="74"/>
      <c r="U237" s="76"/>
      <c r="V237" s="77"/>
      <c r="W237" s="74"/>
      <c r="X237" s="76"/>
      <c r="Y237" s="77"/>
      <c r="Z237" s="74"/>
      <c r="AA237" s="76"/>
      <c r="AB237" s="77"/>
      <c r="AC237" s="74"/>
      <c r="AD237" s="76"/>
      <c r="AE237" s="77"/>
      <c r="AF237" s="74"/>
      <c r="AG237" s="76"/>
      <c r="AH237" s="77"/>
      <c r="AI237" s="74"/>
      <c r="AJ237" s="76"/>
      <c r="AK237" s="77"/>
      <c r="AL237" s="74"/>
      <c r="AM237" s="74"/>
      <c r="AN237" s="77"/>
      <c r="AO237" s="76"/>
      <c r="AP237" s="76"/>
      <c r="AQ237" s="76"/>
      <c r="AR237" s="76"/>
      <c r="AS237" s="76"/>
      <c r="AT237" s="76"/>
    </row>
    <row r="238" spans="1:7" ht="12.75">
      <c r="A238" s="41" t="s">
        <v>630</v>
      </c>
      <c r="B238" s="41" t="s">
        <v>2902</v>
      </c>
      <c r="C238" s="7">
        <v>33596</v>
      </c>
      <c r="D238" s="55" t="s">
        <v>2896</v>
      </c>
      <c r="F238" s="41" t="s">
        <v>286</v>
      </c>
      <c r="G238" s="81" t="s">
        <v>2729</v>
      </c>
    </row>
    <row r="239" spans="1:7" ht="12.75">
      <c r="A239" s="80" t="s">
        <v>1035</v>
      </c>
      <c r="B239" s="41" t="s">
        <v>3044</v>
      </c>
      <c r="C239" s="7">
        <v>33133</v>
      </c>
      <c r="D239" s="55" t="s">
        <v>2322</v>
      </c>
      <c r="F239" s="82" t="s">
        <v>1344</v>
      </c>
      <c r="G239" s="81"/>
    </row>
    <row r="240" spans="1:46" ht="12.75">
      <c r="A240" t="s">
        <v>444</v>
      </c>
      <c r="B240" t="s">
        <v>1850</v>
      </c>
      <c r="C240" s="7">
        <v>32621</v>
      </c>
      <c r="D240" s="8" t="s">
        <v>1851</v>
      </c>
      <c r="E240" s="8" t="s">
        <v>1744</v>
      </c>
      <c r="F240" s="8" t="s">
        <v>554</v>
      </c>
      <c r="G240" s="8" t="s">
        <v>835</v>
      </c>
      <c r="H240" t="s">
        <v>444</v>
      </c>
      <c r="I240" s="8" t="s">
        <v>554</v>
      </c>
      <c r="J240" s="8" t="s">
        <v>835</v>
      </c>
      <c r="K240" t="s">
        <v>955</v>
      </c>
      <c r="L240" s="8"/>
      <c r="M240" s="8"/>
      <c r="N240" t="s">
        <v>444</v>
      </c>
      <c r="O240" s="8" t="s">
        <v>554</v>
      </c>
      <c r="P240" s="8" t="s">
        <v>835</v>
      </c>
      <c r="R240" s="8"/>
      <c r="S240" s="8"/>
      <c r="U240" s="8"/>
      <c r="V240" s="8"/>
      <c r="X240" s="8"/>
      <c r="Y240" s="8"/>
      <c r="AA240" s="8"/>
      <c r="AB240" s="8"/>
      <c r="AD240" s="8"/>
      <c r="AE240" s="8"/>
      <c r="AG240" s="8"/>
      <c r="AH240" s="8"/>
      <c r="AJ240" s="8"/>
      <c r="AK240" s="5"/>
      <c r="AN240" s="5"/>
      <c r="AO240" s="5"/>
      <c r="AP240" s="5"/>
      <c r="AQ240" s="5"/>
      <c r="AS240" s="6"/>
      <c r="AT240" s="6"/>
    </row>
    <row r="241" spans="1:7" ht="12.75">
      <c r="A241" s="41" t="s">
        <v>792</v>
      </c>
      <c r="B241" s="41" t="s">
        <v>3035</v>
      </c>
      <c r="C241" s="7">
        <v>33303</v>
      </c>
      <c r="D241" s="55" t="s">
        <v>2356</v>
      </c>
      <c r="F241" s="82" t="s">
        <v>988</v>
      </c>
      <c r="G241" s="81" t="s">
        <v>2716</v>
      </c>
    </row>
    <row r="242" spans="1:46" ht="12.75">
      <c r="A242" s="74" t="s">
        <v>810</v>
      </c>
      <c r="B242" t="s">
        <v>873</v>
      </c>
      <c r="C242" s="7">
        <v>31076</v>
      </c>
      <c r="D242" s="8" t="s">
        <v>771</v>
      </c>
      <c r="E242" s="8" t="s">
        <v>1088</v>
      </c>
      <c r="F242" s="76" t="s">
        <v>285</v>
      </c>
      <c r="G242" s="77" t="s">
        <v>835</v>
      </c>
      <c r="H242" t="s">
        <v>425</v>
      </c>
      <c r="I242" s="8" t="s">
        <v>285</v>
      </c>
      <c r="J242" s="8" t="s">
        <v>423</v>
      </c>
      <c r="K242" t="s">
        <v>810</v>
      </c>
      <c r="L242" s="8" t="s">
        <v>1423</v>
      </c>
      <c r="M242" s="8" t="s">
        <v>421</v>
      </c>
      <c r="N242" t="s">
        <v>810</v>
      </c>
      <c r="O242" s="8" t="s">
        <v>1423</v>
      </c>
      <c r="P242" s="8" t="s">
        <v>300</v>
      </c>
      <c r="R242" s="8"/>
      <c r="S242" s="8"/>
      <c r="T242" t="s">
        <v>810</v>
      </c>
      <c r="U242" s="8" t="s">
        <v>1423</v>
      </c>
      <c r="V242" s="8" t="s">
        <v>238</v>
      </c>
      <c r="W242" t="s">
        <v>810</v>
      </c>
      <c r="X242" s="8" t="s">
        <v>1423</v>
      </c>
      <c r="Y242" s="8" t="s">
        <v>423</v>
      </c>
      <c r="AA242" s="8"/>
      <c r="AB242" s="8"/>
      <c r="AD242" s="8"/>
      <c r="AE242" s="8"/>
      <c r="AG242" s="8"/>
      <c r="AH242" s="8"/>
      <c r="AJ242" s="8"/>
      <c r="AK242" s="5"/>
      <c r="AN242" s="5"/>
      <c r="AO242" s="5"/>
      <c r="AP242" s="5"/>
      <c r="AQ242" s="5"/>
      <c r="AS242" s="6"/>
      <c r="AT242" s="6"/>
    </row>
    <row r="243" spans="1:7" ht="12.75">
      <c r="A243" s="41" t="s">
        <v>1347</v>
      </c>
      <c r="B243" s="67" t="s">
        <v>3182</v>
      </c>
      <c r="C243" s="7">
        <v>33225</v>
      </c>
      <c r="D243" s="55" t="s">
        <v>2887</v>
      </c>
      <c r="F243" s="82" t="s">
        <v>961</v>
      </c>
      <c r="G243" s="81" t="s">
        <v>2742</v>
      </c>
    </row>
    <row r="244" spans="1:46" ht="12.75">
      <c r="A244" s="74" t="s">
        <v>895</v>
      </c>
      <c r="B244" s="74" t="s">
        <v>2452</v>
      </c>
      <c r="C244" s="75">
        <v>31800</v>
      </c>
      <c r="D244" s="54" t="s">
        <v>1526</v>
      </c>
      <c r="E244" s="54"/>
      <c r="F244" s="76" t="s">
        <v>894</v>
      </c>
      <c r="G244" s="77" t="s">
        <v>835</v>
      </c>
      <c r="H244" s="74" t="s">
        <v>895</v>
      </c>
      <c r="I244" s="76" t="s">
        <v>711</v>
      </c>
      <c r="J244" s="77" t="s">
        <v>835</v>
      </c>
      <c r="K244" s="74"/>
      <c r="L244" s="76"/>
      <c r="M244" s="77"/>
      <c r="N244" s="74"/>
      <c r="O244" s="76"/>
      <c r="P244" s="77"/>
      <c r="Q244" s="74"/>
      <c r="R244" s="76"/>
      <c r="S244" s="77"/>
      <c r="T244" s="74"/>
      <c r="U244" s="76"/>
      <c r="V244" s="77"/>
      <c r="W244" s="74"/>
      <c r="X244" s="76"/>
      <c r="Y244" s="77"/>
      <c r="Z244" s="74"/>
      <c r="AA244" s="76"/>
      <c r="AB244" s="77"/>
      <c r="AC244" s="74"/>
      <c r="AD244" s="76"/>
      <c r="AE244" s="77"/>
      <c r="AF244" s="74"/>
      <c r="AG244" s="76"/>
      <c r="AH244" s="77"/>
      <c r="AI244" s="74"/>
      <c r="AJ244" s="76"/>
      <c r="AK244" s="77"/>
      <c r="AL244" s="74"/>
      <c r="AM244" s="74"/>
      <c r="AN244" s="77"/>
      <c r="AO244" s="76"/>
      <c r="AP244" s="76"/>
      <c r="AQ244" s="76"/>
      <c r="AR244" s="76"/>
      <c r="AS244" s="76"/>
      <c r="AT244" s="76"/>
    </row>
    <row r="245" spans="1:7" ht="12.75">
      <c r="A245" s="41" t="s">
        <v>829</v>
      </c>
      <c r="B245" s="41" t="s">
        <v>2894</v>
      </c>
      <c r="C245" s="7">
        <v>31307</v>
      </c>
      <c r="D245" s="55" t="s">
        <v>1110</v>
      </c>
      <c r="F245" s="41" t="s">
        <v>286</v>
      </c>
      <c r="G245" s="81" t="s">
        <v>835</v>
      </c>
    </row>
    <row r="246" spans="1:46" ht="12.75">
      <c r="A246" s="41" t="s">
        <v>427</v>
      </c>
      <c r="B246" t="s">
        <v>983</v>
      </c>
      <c r="C246" s="7">
        <v>29880</v>
      </c>
      <c r="D246" s="8" t="s">
        <v>546</v>
      </c>
      <c r="E246" s="8" t="s">
        <v>338</v>
      </c>
      <c r="F246" s="8" t="s">
        <v>285</v>
      </c>
      <c r="G246" s="8" t="s">
        <v>837</v>
      </c>
      <c r="H246" t="s">
        <v>805</v>
      </c>
      <c r="I246" s="8" t="s">
        <v>450</v>
      </c>
      <c r="J246" s="8" t="s">
        <v>1158</v>
      </c>
      <c r="K246" t="s">
        <v>805</v>
      </c>
      <c r="L246" s="8" t="s">
        <v>450</v>
      </c>
      <c r="M246" s="8" t="s">
        <v>1163</v>
      </c>
      <c r="N246" t="s">
        <v>805</v>
      </c>
      <c r="O246" s="8" t="s">
        <v>450</v>
      </c>
      <c r="P246" s="8" t="s">
        <v>809</v>
      </c>
      <c r="Q246" t="s">
        <v>430</v>
      </c>
      <c r="R246" s="8" t="s">
        <v>450</v>
      </c>
      <c r="S246" s="8" t="s">
        <v>1158</v>
      </c>
      <c r="T246" t="s">
        <v>430</v>
      </c>
      <c r="U246" s="8" t="s">
        <v>450</v>
      </c>
      <c r="V246" s="8" t="s">
        <v>1158</v>
      </c>
      <c r="W246" t="s">
        <v>430</v>
      </c>
      <c r="X246" s="8" t="s">
        <v>711</v>
      </c>
      <c r="Y246" s="8" t="s">
        <v>58</v>
      </c>
      <c r="Z246" t="s">
        <v>430</v>
      </c>
      <c r="AA246" s="8" t="s">
        <v>711</v>
      </c>
      <c r="AB246" s="8" t="s">
        <v>832</v>
      </c>
      <c r="AC246" t="s">
        <v>279</v>
      </c>
      <c r="AD246" s="8" t="s">
        <v>711</v>
      </c>
      <c r="AE246" s="8" t="s">
        <v>837</v>
      </c>
      <c r="AF246" t="s">
        <v>807</v>
      </c>
      <c r="AG246" s="8" t="s">
        <v>711</v>
      </c>
      <c r="AH246" s="8" t="s">
        <v>837</v>
      </c>
      <c r="AJ246" s="8"/>
      <c r="AK246" s="5"/>
      <c r="AN246" s="5"/>
      <c r="AO246" s="5"/>
      <c r="AP246" s="5"/>
      <c r="AQ246" s="5"/>
      <c r="AS246" s="6"/>
      <c r="AT246" s="6"/>
    </row>
    <row r="247" spans="1:7" ht="12.75">
      <c r="A247" s="41" t="s">
        <v>630</v>
      </c>
      <c r="B247" s="41" t="s">
        <v>2934</v>
      </c>
      <c r="C247" s="7">
        <v>33702</v>
      </c>
      <c r="D247" s="55" t="s">
        <v>2887</v>
      </c>
      <c r="F247" s="41" t="s">
        <v>1157</v>
      </c>
      <c r="G247" s="81" t="s">
        <v>2713</v>
      </c>
    </row>
    <row r="248" spans="1:7" ht="12.75">
      <c r="A248" s="80" t="s">
        <v>807</v>
      </c>
      <c r="B248" s="41" t="s">
        <v>3106</v>
      </c>
      <c r="C248" s="7">
        <v>32838</v>
      </c>
      <c r="D248" s="55" t="s">
        <v>2356</v>
      </c>
      <c r="F248" s="82" t="s">
        <v>1162</v>
      </c>
      <c r="G248" s="81" t="s">
        <v>835</v>
      </c>
    </row>
    <row r="249" spans="1:46" ht="12.75">
      <c r="A249" s="51" t="s">
        <v>2652</v>
      </c>
      <c r="B249" s="51" t="s">
        <v>2867</v>
      </c>
      <c r="C249" s="56">
        <v>31729</v>
      </c>
      <c r="D249" s="55" t="s">
        <v>1759</v>
      </c>
      <c r="E249" s="55"/>
      <c r="F249" s="55" t="s">
        <v>250</v>
      </c>
      <c r="G249" s="55" t="s">
        <v>2656</v>
      </c>
      <c r="H249" s="51"/>
      <c r="I249" s="55"/>
      <c r="J249" s="55"/>
      <c r="K249" s="51" t="s">
        <v>444</v>
      </c>
      <c r="L249" s="55" t="s">
        <v>285</v>
      </c>
      <c r="M249" s="55" t="s">
        <v>835</v>
      </c>
      <c r="N249" s="51" t="s">
        <v>444</v>
      </c>
      <c r="O249" s="55" t="s">
        <v>426</v>
      </c>
      <c r="P249" s="55" t="s">
        <v>835</v>
      </c>
      <c r="Q249" s="51"/>
      <c r="R249" s="55"/>
      <c r="S249" s="55"/>
      <c r="T249" s="51"/>
      <c r="U249" s="55"/>
      <c r="V249" s="55"/>
      <c r="W249" s="51"/>
      <c r="X249" s="55"/>
      <c r="Y249" s="55"/>
      <c r="Z249" s="51"/>
      <c r="AA249" s="55"/>
      <c r="AB249" s="55"/>
      <c r="AC249" s="51"/>
      <c r="AD249" s="55"/>
      <c r="AE249" s="55"/>
      <c r="AF249" s="51"/>
      <c r="AG249" s="55"/>
      <c r="AH249" s="55"/>
      <c r="AI249" s="51"/>
      <c r="AJ249" s="55"/>
      <c r="AK249" s="59"/>
      <c r="AL249" s="51"/>
      <c r="AM249" s="51"/>
      <c r="AN249" s="59"/>
      <c r="AO249" s="59"/>
      <c r="AP249" s="59"/>
      <c r="AQ249" s="59"/>
      <c r="AR249" s="51"/>
      <c r="AS249" s="58"/>
      <c r="AT249" s="58"/>
    </row>
    <row r="250" spans="1:7" ht="12.75">
      <c r="A250" s="80" t="s">
        <v>792</v>
      </c>
      <c r="B250" s="67" t="s">
        <v>3162</v>
      </c>
      <c r="C250" s="7">
        <v>32937</v>
      </c>
      <c r="D250" s="55" t="s">
        <v>2887</v>
      </c>
      <c r="F250" s="82" t="s">
        <v>57</v>
      </c>
      <c r="G250" s="81" t="s">
        <v>2716</v>
      </c>
    </row>
    <row r="251" spans="1:7" ht="12.75">
      <c r="A251" s="41" t="s">
        <v>792</v>
      </c>
      <c r="B251" s="41" t="s">
        <v>2903</v>
      </c>
      <c r="C251" s="7">
        <v>33147</v>
      </c>
      <c r="D251" s="55" t="s">
        <v>2881</v>
      </c>
      <c r="F251" s="41" t="s">
        <v>286</v>
      </c>
      <c r="G251" s="81" t="s">
        <v>2716</v>
      </c>
    </row>
    <row r="252" spans="1:46" ht="12.75">
      <c r="A252" s="74" t="s">
        <v>792</v>
      </c>
      <c r="B252" s="46" t="s">
        <v>202</v>
      </c>
      <c r="C252" s="53">
        <v>31538</v>
      </c>
      <c r="D252" s="50" t="s">
        <v>1110</v>
      </c>
      <c r="E252" s="50"/>
      <c r="F252" s="54" t="s">
        <v>1157</v>
      </c>
      <c r="G252" s="54" t="s">
        <v>2716</v>
      </c>
      <c r="H252" s="74" t="s">
        <v>792</v>
      </c>
      <c r="I252" s="54" t="s">
        <v>894</v>
      </c>
      <c r="J252" s="54" t="s">
        <v>793</v>
      </c>
      <c r="K252" s="60" t="s">
        <v>792</v>
      </c>
      <c r="L252" s="52" t="s">
        <v>894</v>
      </c>
      <c r="M252" s="52" t="s">
        <v>793</v>
      </c>
      <c r="N252" s="46" t="s">
        <v>792</v>
      </c>
      <c r="O252" s="50" t="s">
        <v>894</v>
      </c>
      <c r="P252" s="50" t="s">
        <v>793</v>
      </c>
      <c r="Q252" s="46" t="s">
        <v>792</v>
      </c>
      <c r="R252" s="50" t="s">
        <v>894</v>
      </c>
      <c r="S252" s="50" t="s">
        <v>793</v>
      </c>
      <c r="T252" s="46" t="s">
        <v>792</v>
      </c>
      <c r="U252" s="50" t="s">
        <v>250</v>
      </c>
      <c r="V252" s="50" t="s">
        <v>793</v>
      </c>
      <c r="W252" s="46"/>
      <c r="X252" s="50"/>
      <c r="Y252" s="50"/>
      <c r="Z252" s="46"/>
      <c r="AA252" s="50"/>
      <c r="AB252" s="50"/>
      <c r="AC252" s="46"/>
      <c r="AD252" s="50"/>
      <c r="AE252" s="50"/>
      <c r="AF252" s="46"/>
      <c r="AG252" s="50"/>
      <c r="AH252" s="50"/>
      <c r="AI252" s="46"/>
      <c r="AJ252" s="50"/>
      <c r="AK252" s="49"/>
      <c r="AL252" s="46"/>
      <c r="AM252" s="46"/>
      <c r="AN252" s="49"/>
      <c r="AO252" s="49"/>
      <c r="AP252" s="49"/>
      <c r="AQ252" s="49"/>
      <c r="AR252" s="46"/>
      <c r="AS252" s="48"/>
      <c r="AT252" s="48"/>
    </row>
    <row r="253" spans="1:46" ht="12.75">
      <c r="A253" s="74" t="s">
        <v>792</v>
      </c>
      <c r="B253" s="74" t="s">
        <v>2411</v>
      </c>
      <c r="C253" s="75">
        <v>33287</v>
      </c>
      <c r="D253" s="54" t="s">
        <v>2326</v>
      </c>
      <c r="E253" s="54"/>
      <c r="F253" s="76" t="s">
        <v>831</v>
      </c>
      <c r="G253" s="77" t="s">
        <v>2716</v>
      </c>
      <c r="H253" s="74" t="s">
        <v>792</v>
      </c>
      <c r="I253" s="76" t="s">
        <v>831</v>
      </c>
      <c r="J253" s="77" t="s">
        <v>793</v>
      </c>
      <c r="K253" s="74"/>
      <c r="L253" s="76"/>
      <c r="M253" s="77"/>
      <c r="N253" s="74"/>
      <c r="O253" s="76"/>
      <c r="P253" s="77"/>
      <c r="Q253" s="74"/>
      <c r="R253" s="76"/>
      <c r="S253" s="77"/>
      <c r="T253" s="74"/>
      <c r="U253" s="76"/>
      <c r="V253" s="77"/>
      <c r="W253" s="74"/>
      <c r="X253" s="76"/>
      <c r="Y253" s="77"/>
      <c r="Z253" s="74"/>
      <c r="AA253" s="76"/>
      <c r="AB253" s="77"/>
      <c r="AC253" s="74"/>
      <c r="AD253" s="76"/>
      <c r="AE253" s="77"/>
      <c r="AF253" s="74"/>
      <c r="AG253" s="76"/>
      <c r="AH253" s="77"/>
      <c r="AI253" s="74"/>
      <c r="AJ253" s="76"/>
      <c r="AK253" s="77"/>
      <c r="AL253" s="74"/>
      <c r="AM253" s="74"/>
      <c r="AN253" s="77"/>
      <c r="AO253" s="76"/>
      <c r="AP253" s="76"/>
      <c r="AQ253" s="76"/>
      <c r="AR253" s="76"/>
      <c r="AS253" s="76"/>
      <c r="AT253" s="76"/>
    </row>
    <row r="254" spans="1:46" ht="12.75">
      <c r="A254" s="51" t="s">
        <v>630</v>
      </c>
      <c r="B254" s="51" t="s">
        <v>2064</v>
      </c>
      <c r="C254" s="56">
        <v>33118</v>
      </c>
      <c r="D254" s="55" t="s">
        <v>1987</v>
      </c>
      <c r="E254" s="55"/>
      <c r="F254" s="55" t="s">
        <v>1175</v>
      </c>
      <c r="G254" s="55" t="s">
        <v>2713</v>
      </c>
      <c r="H254" s="51" t="s">
        <v>630</v>
      </c>
      <c r="I254" s="55" t="s">
        <v>1175</v>
      </c>
      <c r="J254" s="55" t="s">
        <v>835</v>
      </c>
      <c r="K254" s="51" t="s">
        <v>815</v>
      </c>
      <c r="L254" s="55" t="s">
        <v>415</v>
      </c>
      <c r="M254" s="55" t="s">
        <v>835</v>
      </c>
      <c r="N254" s="46"/>
      <c r="O254" s="50"/>
      <c r="P254" s="50"/>
      <c r="Q254" s="46"/>
      <c r="R254" s="50"/>
      <c r="S254" s="50"/>
      <c r="T254" s="46"/>
      <c r="U254" s="50"/>
      <c r="V254" s="50"/>
      <c r="W254" s="46"/>
      <c r="X254" s="50"/>
      <c r="Y254" s="50"/>
      <c r="Z254" s="46"/>
      <c r="AA254" s="50"/>
      <c r="AB254" s="50"/>
      <c r="AC254" s="46"/>
      <c r="AD254" s="50"/>
      <c r="AE254" s="50"/>
      <c r="AF254" s="46"/>
      <c r="AG254" s="50"/>
      <c r="AH254" s="50"/>
      <c r="AI254" s="46"/>
      <c r="AJ254" s="50"/>
      <c r="AK254" s="49"/>
      <c r="AL254" s="46"/>
      <c r="AM254" s="46"/>
      <c r="AN254" s="49"/>
      <c r="AO254" s="49"/>
      <c r="AP254" s="49"/>
      <c r="AQ254" s="49"/>
      <c r="AR254" s="46"/>
      <c r="AS254" s="48"/>
      <c r="AT254" s="48"/>
    </row>
    <row r="255" spans="1:46" ht="12.75">
      <c r="A255" s="51" t="s">
        <v>792</v>
      </c>
      <c r="B255" s="51" t="s">
        <v>2841</v>
      </c>
      <c r="C255" s="56">
        <v>32269</v>
      </c>
      <c r="D255" s="55" t="s">
        <v>1542</v>
      </c>
      <c r="E255" s="55"/>
      <c r="F255" s="55" t="s">
        <v>256</v>
      </c>
      <c r="G255" s="55" t="s">
        <v>2716</v>
      </c>
      <c r="H255" s="51"/>
      <c r="I255" s="55"/>
      <c r="J255" s="55"/>
      <c r="K255" s="51" t="s">
        <v>792</v>
      </c>
      <c r="L255" s="55" t="s">
        <v>256</v>
      </c>
      <c r="M255" s="55" t="s">
        <v>793</v>
      </c>
      <c r="N255" s="51" t="s">
        <v>792</v>
      </c>
      <c r="O255" s="55" t="s">
        <v>390</v>
      </c>
      <c r="P255" s="55" t="s">
        <v>793</v>
      </c>
      <c r="Q255" s="51"/>
      <c r="R255" s="55"/>
      <c r="S255" s="55"/>
      <c r="T255" s="51"/>
      <c r="U255" s="55"/>
      <c r="V255" s="55"/>
      <c r="W255" s="51"/>
      <c r="X255" s="55"/>
      <c r="Y255" s="55"/>
      <c r="Z255" s="51"/>
      <c r="AA255" s="55"/>
      <c r="AB255" s="55"/>
      <c r="AC255" s="51"/>
      <c r="AD255" s="55"/>
      <c r="AE255" s="55"/>
      <c r="AF255" s="51"/>
      <c r="AG255" s="55"/>
      <c r="AH255" s="55"/>
      <c r="AI255" s="51"/>
      <c r="AJ255" s="55"/>
      <c r="AK255" s="59"/>
      <c r="AL255" s="51"/>
      <c r="AM255" s="51"/>
      <c r="AN255" s="59"/>
      <c r="AO255" s="59"/>
      <c r="AP255" s="59"/>
      <c r="AQ255" s="59"/>
      <c r="AR255" s="51"/>
      <c r="AS255" s="58"/>
      <c r="AT255" s="58"/>
    </row>
    <row r="256" spans="1:46" ht="12.75">
      <c r="A256" s="51" t="s">
        <v>727</v>
      </c>
      <c r="B256" s="46" t="s">
        <v>2256</v>
      </c>
      <c r="C256" s="53">
        <v>30809</v>
      </c>
      <c r="D256" s="50" t="s">
        <v>352</v>
      </c>
      <c r="E256" s="65" t="s">
        <v>2287</v>
      </c>
      <c r="F256" s="55" t="s">
        <v>711</v>
      </c>
      <c r="G256" s="55"/>
      <c r="H256" s="51" t="s">
        <v>727</v>
      </c>
      <c r="I256" s="55" t="s">
        <v>711</v>
      </c>
      <c r="J256" s="55" t="s">
        <v>897</v>
      </c>
      <c r="K256" s="46" t="s">
        <v>727</v>
      </c>
      <c r="L256" s="50" t="s">
        <v>940</v>
      </c>
      <c r="M256" s="50" t="s">
        <v>897</v>
      </c>
      <c r="N256" s="46"/>
      <c r="O256" s="50"/>
      <c r="P256" s="50"/>
      <c r="Q256" s="46" t="s">
        <v>727</v>
      </c>
      <c r="R256" s="50" t="s">
        <v>1175</v>
      </c>
      <c r="S256" s="50"/>
      <c r="T256" s="46" t="s">
        <v>727</v>
      </c>
      <c r="U256" s="50" t="s">
        <v>1175</v>
      </c>
      <c r="V256" s="50" t="s">
        <v>2212</v>
      </c>
      <c r="W256" s="63"/>
      <c r="X256" s="65"/>
      <c r="Y256" s="65"/>
      <c r="Z256" s="63"/>
      <c r="AA256" s="65"/>
      <c r="AB256" s="65"/>
      <c r="AC256" s="63"/>
      <c r="AD256" s="65"/>
      <c r="AE256" s="65"/>
      <c r="AF256" s="63"/>
      <c r="AG256" s="65"/>
      <c r="AH256" s="65"/>
      <c r="AI256" s="63"/>
      <c r="AJ256" s="65"/>
      <c r="AK256" s="64"/>
      <c r="AL256" s="63"/>
      <c r="AM256" s="63"/>
      <c r="AN256" s="64"/>
      <c r="AO256" s="64"/>
      <c r="AP256" s="64"/>
      <c r="AQ256" s="64"/>
      <c r="AR256" s="63"/>
      <c r="AS256" s="62"/>
      <c r="AT256" s="62"/>
    </row>
    <row r="257" spans="1:7" ht="12.75">
      <c r="A257" s="74" t="s">
        <v>630</v>
      </c>
      <c r="B257" s="67" t="s">
        <v>3235</v>
      </c>
      <c r="C257" s="7">
        <v>32852</v>
      </c>
      <c r="D257" s="55" t="s">
        <v>2322</v>
      </c>
      <c r="F257" s="76" t="s">
        <v>831</v>
      </c>
      <c r="G257" s="77" t="s">
        <v>2713</v>
      </c>
    </row>
    <row r="258" spans="1:7" ht="12.75">
      <c r="A258" s="41" t="s">
        <v>810</v>
      </c>
      <c r="B258" s="41" t="s">
        <v>2963</v>
      </c>
      <c r="C258" s="7">
        <v>33294</v>
      </c>
      <c r="D258" s="55" t="s">
        <v>2920</v>
      </c>
      <c r="F258" s="41" t="s">
        <v>962</v>
      </c>
      <c r="G258" s="81" t="s">
        <v>835</v>
      </c>
    </row>
    <row r="259" spans="1:46" ht="12.75">
      <c r="A259" s="51" t="s">
        <v>810</v>
      </c>
      <c r="B259" s="21" t="s">
        <v>2023</v>
      </c>
      <c r="C259" s="26">
        <v>32670</v>
      </c>
      <c r="D259" s="25" t="s">
        <v>1984</v>
      </c>
      <c r="E259" s="25" t="s">
        <v>2261</v>
      </c>
      <c r="F259" s="55" t="s">
        <v>1423</v>
      </c>
      <c r="G259" s="55" t="s">
        <v>835</v>
      </c>
      <c r="H259" s="51" t="s">
        <v>810</v>
      </c>
      <c r="I259" s="55" t="s">
        <v>1423</v>
      </c>
      <c r="J259" s="55" t="s">
        <v>835</v>
      </c>
      <c r="K259" s="21" t="s">
        <v>810</v>
      </c>
      <c r="L259" s="25" t="s">
        <v>1423</v>
      </c>
      <c r="M259" s="25" t="s">
        <v>814</v>
      </c>
      <c r="O259" s="8"/>
      <c r="P259" s="8"/>
      <c r="R259" s="8"/>
      <c r="S259" s="8"/>
      <c r="U259" s="8"/>
      <c r="V259" s="8"/>
      <c r="X259" s="8"/>
      <c r="Y259" s="8"/>
      <c r="AA259" s="8"/>
      <c r="AB259" s="8"/>
      <c r="AD259" s="8"/>
      <c r="AE259" s="8"/>
      <c r="AG259" s="8"/>
      <c r="AH259" s="8"/>
      <c r="AJ259" s="8"/>
      <c r="AK259" s="8"/>
      <c r="AM259" s="7"/>
      <c r="AN259" s="8"/>
      <c r="AO259" s="6"/>
      <c r="AQ259" s="5"/>
      <c r="AR259" s="6"/>
      <c r="AS259" s="6"/>
      <c r="AT259" s="11"/>
    </row>
    <row r="260" spans="1:46" ht="12.75">
      <c r="A260" s="41" t="s">
        <v>792</v>
      </c>
      <c r="B260" s="51" t="s">
        <v>2619</v>
      </c>
      <c r="C260" s="56">
        <v>31944</v>
      </c>
      <c r="D260" s="55" t="s">
        <v>1533</v>
      </c>
      <c r="E260" s="55"/>
      <c r="F260" s="84" t="s">
        <v>250</v>
      </c>
      <c r="G260" s="81" t="s">
        <v>2716</v>
      </c>
      <c r="H260" s="74" t="s">
        <v>792</v>
      </c>
      <c r="I260" s="76" t="s">
        <v>250</v>
      </c>
      <c r="J260" s="77" t="s">
        <v>793</v>
      </c>
      <c r="K260" s="51"/>
      <c r="L260" s="55"/>
      <c r="M260" s="55"/>
      <c r="N260" s="51" t="s">
        <v>792</v>
      </c>
      <c r="O260" s="55" t="s">
        <v>250</v>
      </c>
      <c r="P260" s="55" t="s">
        <v>793</v>
      </c>
      <c r="Q260" s="51"/>
      <c r="R260" s="55"/>
      <c r="S260" s="55"/>
      <c r="T260" s="51"/>
      <c r="U260" s="55"/>
      <c r="V260" s="55"/>
      <c r="W260" s="51"/>
      <c r="X260" s="55"/>
      <c r="Y260" s="55"/>
      <c r="Z260" s="51"/>
      <c r="AA260" s="55"/>
      <c r="AB260" s="55"/>
      <c r="AC260" s="51"/>
      <c r="AD260" s="55"/>
      <c r="AE260" s="55"/>
      <c r="AF260" s="51"/>
      <c r="AG260" s="55"/>
      <c r="AH260" s="55"/>
      <c r="AI260" s="51"/>
      <c r="AJ260" s="55"/>
      <c r="AK260" s="59"/>
      <c r="AL260" s="51"/>
      <c r="AM260" s="51"/>
      <c r="AN260" s="59"/>
      <c r="AO260" s="59"/>
      <c r="AP260" s="59"/>
      <c r="AQ260" s="59"/>
      <c r="AR260" s="51"/>
      <c r="AS260" s="58"/>
      <c r="AT260" s="58"/>
    </row>
    <row r="261" spans="1:46" ht="12.75">
      <c r="A261" s="80" t="s">
        <v>630</v>
      </c>
      <c r="B261" t="s">
        <v>2830</v>
      </c>
      <c r="C261" s="7">
        <v>31306</v>
      </c>
      <c r="D261" s="8" t="s">
        <v>774</v>
      </c>
      <c r="E261" s="8"/>
      <c r="F261" s="82" t="s">
        <v>940</v>
      </c>
      <c r="G261" s="81" t="s">
        <v>2713</v>
      </c>
      <c r="I261" s="8"/>
      <c r="J261" s="8"/>
      <c r="K261" t="s">
        <v>1347</v>
      </c>
      <c r="L261" s="8" t="s">
        <v>57</v>
      </c>
      <c r="M261" s="8" t="s">
        <v>835</v>
      </c>
      <c r="N261" t="s">
        <v>1347</v>
      </c>
      <c r="O261" s="8" t="s">
        <v>57</v>
      </c>
      <c r="P261" s="8" t="s">
        <v>835</v>
      </c>
      <c r="Q261" t="s">
        <v>1347</v>
      </c>
      <c r="R261" s="8" t="s">
        <v>57</v>
      </c>
      <c r="S261" s="8" t="s">
        <v>832</v>
      </c>
      <c r="T261" t="s">
        <v>1347</v>
      </c>
      <c r="U261" s="8" t="s">
        <v>57</v>
      </c>
      <c r="V261" s="8" t="s">
        <v>835</v>
      </c>
      <c r="X261" s="8"/>
      <c r="Y261" s="8"/>
      <c r="AA261" s="8"/>
      <c r="AB261" s="8"/>
      <c r="AD261" s="8"/>
      <c r="AE261" s="8"/>
      <c r="AG261" s="8"/>
      <c r="AH261" s="8"/>
      <c r="AJ261" s="8"/>
      <c r="AK261" s="5"/>
      <c r="AN261" s="5"/>
      <c r="AO261" s="5"/>
      <c r="AP261" s="5"/>
      <c r="AQ261" s="5"/>
      <c r="AS261" s="6"/>
      <c r="AT261" s="6"/>
    </row>
    <row r="262" spans="1:7" ht="12.75">
      <c r="A262" s="41" t="s">
        <v>1413</v>
      </c>
      <c r="B262" s="67" t="s">
        <v>3185</v>
      </c>
      <c r="C262" s="7">
        <v>32615</v>
      </c>
      <c r="D262" s="55" t="s">
        <v>2322</v>
      </c>
      <c r="F262" s="82" t="s">
        <v>558</v>
      </c>
      <c r="G262" s="81" t="s">
        <v>1783</v>
      </c>
    </row>
    <row r="263" spans="1:46" ht="12.75">
      <c r="A263" s="74" t="s">
        <v>444</v>
      </c>
      <c r="B263" s="51" t="s">
        <v>1209</v>
      </c>
      <c r="C263" s="56">
        <v>29959</v>
      </c>
      <c r="D263" s="55" t="s">
        <v>1389</v>
      </c>
      <c r="E263" s="55" t="s">
        <v>1722</v>
      </c>
      <c r="F263" s="76" t="s">
        <v>831</v>
      </c>
      <c r="G263" s="77" t="s">
        <v>835</v>
      </c>
      <c r="H263" s="74" t="s">
        <v>444</v>
      </c>
      <c r="I263" s="76" t="s">
        <v>961</v>
      </c>
      <c r="J263" s="77" t="s">
        <v>835</v>
      </c>
      <c r="K263" s="51"/>
      <c r="L263" s="55"/>
      <c r="M263" s="55"/>
      <c r="N263" s="51" t="s">
        <v>1156</v>
      </c>
      <c r="O263" s="55" t="s">
        <v>286</v>
      </c>
      <c r="P263" s="55" t="s">
        <v>1158</v>
      </c>
      <c r="Q263" s="51" t="s">
        <v>444</v>
      </c>
      <c r="R263" s="55" t="s">
        <v>286</v>
      </c>
      <c r="S263" s="55" t="s">
        <v>835</v>
      </c>
      <c r="T263" s="51" t="s">
        <v>444</v>
      </c>
      <c r="U263" s="55" t="s">
        <v>286</v>
      </c>
      <c r="V263" s="55" t="s">
        <v>835</v>
      </c>
      <c r="W263" s="51"/>
      <c r="X263" s="55"/>
      <c r="Y263" s="55"/>
      <c r="Z263" s="51" t="s">
        <v>444</v>
      </c>
      <c r="AA263" s="55" t="s">
        <v>57</v>
      </c>
      <c r="AB263" s="55" t="s">
        <v>835</v>
      </c>
      <c r="AC263" s="51"/>
      <c r="AD263" s="55"/>
      <c r="AE263" s="55"/>
      <c r="AF263" s="51" t="s">
        <v>444</v>
      </c>
      <c r="AG263" s="55" t="s">
        <v>57</v>
      </c>
      <c r="AH263" s="55" t="s">
        <v>835</v>
      </c>
      <c r="AI263" s="51"/>
      <c r="AJ263" s="55"/>
      <c r="AK263" s="59"/>
      <c r="AL263" s="51"/>
      <c r="AM263" s="51"/>
      <c r="AN263" s="59"/>
      <c r="AO263" s="59"/>
      <c r="AP263" s="59"/>
      <c r="AQ263" s="59"/>
      <c r="AR263" s="51"/>
      <c r="AS263" s="58"/>
      <c r="AT263" s="59"/>
    </row>
    <row r="264" spans="1:46" ht="12.75">
      <c r="A264" s="51" t="s">
        <v>792</v>
      </c>
      <c r="B264" s="74" t="s">
        <v>2580</v>
      </c>
      <c r="C264" s="75">
        <v>32551</v>
      </c>
      <c r="D264" s="54" t="s">
        <v>2040</v>
      </c>
      <c r="E264" s="54"/>
      <c r="F264" s="55" t="s">
        <v>1344</v>
      </c>
      <c r="G264" s="55" t="s">
        <v>2716</v>
      </c>
      <c r="H264" s="74" t="s">
        <v>792</v>
      </c>
      <c r="I264" s="76" t="s">
        <v>1344</v>
      </c>
      <c r="J264" s="77" t="s">
        <v>793</v>
      </c>
      <c r="K264" s="74"/>
      <c r="L264" s="76"/>
      <c r="M264" s="77"/>
      <c r="N264" s="74"/>
      <c r="O264" s="76"/>
      <c r="P264" s="77"/>
      <c r="Q264" s="74"/>
      <c r="R264" s="76"/>
      <c r="S264" s="77"/>
      <c r="T264" s="74"/>
      <c r="U264" s="76"/>
      <c r="V264" s="77"/>
      <c r="W264" s="74"/>
      <c r="X264" s="76"/>
      <c r="Y264" s="77"/>
      <c r="Z264" s="74"/>
      <c r="AA264" s="76"/>
      <c r="AB264" s="77"/>
      <c r="AC264" s="74"/>
      <c r="AD264" s="76"/>
      <c r="AE264" s="77"/>
      <c r="AF264" s="74"/>
      <c r="AG264" s="76"/>
      <c r="AH264" s="77"/>
      <c r="AI264" s="74"/>
      <c r="AJ264" s="76"/>
      <c r="AK264" s="77"/>
      <c r="AL264" s="74"/>
      <c r="AM264" s="74"/>
      <c r="AN264" s="77"/>
      <c r="AO264" s="76"/>
      <c r="AP264" s="76"/>
      <c r="AQ264" s="76"/>
      <c r="AR264" s="76"/>
      <c r="AS264" s="76"/>
      <c r="AT264" s="76"/>
    </row>
    <row r="265" spans="1:46" ht="12.75">
      <c r="A265" s="51" t="s">
        <v>807</v>
      </c>
      <c r="B265" s="46" t="s">
        <v>783</v>
      </c>
      <c r="C265" s="53">
        <v>30938</v>
      </c>
      <c r="D265" s="50" t="s">
        <v>1426</v>
      </c>
      <c r="E265" s="50" t="s">
        <v>325</v>
      </c>
      <c r="F265" s="55" t="s">
        <v>1175</v>
      </c>
      <c r="G265" s="55" t="s">
        <v>814</v>
      </c>
      <c r="H265" s="51" t="s">
        <v>1347</v>
      </c>
      <c r="I265" s="55" t="s">
        <v>426</v>
      </c>
      <c r="J265" s="55" t="s">
        <v>447</v>
      </c>
      <c r="K265" s="46" t="s">
        <v>807</v>
      </c>
      <c r="L265" s="50" t="s">
        <v>1036</v>
      </c>
      <c r="M265" s="50" t="s">
        <v>804</v>
      </c>
      <c r="N265" s="46" t="s">
        <v>807</v>
      </c>
      <c r="O265" s="50" t="s">
        <v>1036</v>
      </c>
      <c r="P265" s="50" t="s">
        <v>832</v>
      </c>
      <c r="Q265" s="46" t="s">
        <v>812</v>
      </c>
      <c r="R265" s="50" t="s">
        <v>1036</v>
      </c>
      <c r="S265" s="50" t="s">
        <v>832</v>
      </c>
      <c r="T265" s="46" t="s">
        <v>807</v>
      </c>
      <c r="U265" s="50" t="s">
        <v>988</v>
      </c>
      <c r="V265" s="50" t="s">
        <v>447</v>
      </c>
      <c r="W265" s="46" t="s">
        <v>430</v>
      </c>
      <c r="X265" s="50" t="s">
        <v>988</v>
      </c>
      <c r="Y265" s="50" t="s">
        <v>813</v>
      </c>
      <c r="Z265" s="46" t="s">
        <v>805</v>
      </c>
      <c r="AA265" s="50" t="s">
        <v>988</v>
      </c>
      <c r="AB265" s="50" t="s">
        <v>809</v>
      </c>
      <c r="AC265" s="46" t="s">
        <v>807</v>
      </c>
      <c r="AD265" s="50" t="s">
        <v>988</v>
      </c>
      <c r="AE265" s="50" t="s">
        <v>832</v>
      </c>
      <c r="AF265" s="46"/>
      <c r="AG265" s="50"/>
      <c r="AH265" s="50"/>
      <c r="AI265" s="46"/>
      <c r="AJ265" s="50"/>
      <c r="AK265" s="50"/>
      <c r="AL265" s="46"/>
      <c r="AM265" s="53"/>
      <c r="AN265" s="50"/>
      <c r="AO265" s="48"/>
      <c r="AP265" s="46"/>
      <c r="AQ265" s="49"/>
      <c r="AR265" s="48"/>
      <c r="AS265" s="48"/>
      <c r="AT265" s="57"/>
    </row>
    <row r="266" spans="1:7" ht="12.75">
      <c r="A266" s="80" t="s">
        <v>893</v>
      </c>
      <c r="B266" s="41" t="s">
        <v>3147</v>
      </c>
      <c r="C266" s="7">
        <v>31582</v>
      </c>
      <c r="D266" s="55" t="s">
        <v>1110</v>
      </c>
      <c r="F266" s="82" t="s">
        <v>415</v>
      </c>
      <c r="G266" s="81" t="s">
        <v>804</v>
      </c>
    </row>
    <row r="267" spans="1:46" ht="12.75">
      <c r="A267" s="67" t="s">
        <v>792</v>
      </c>
      <c r="B267" t="s">
        <v>277</v>
      </c>
      <c r="C267" s="7">
        <v>29346</v>
      </c>
      <c r="D267" s="8" t="s">
        <v>833</v>
      </c>
      <c r="E267" s="8" t="s">
        <v>331</v>
      </c>
      <c r="F267" s="8" t="s">
        <v>52</v>
      </c>
      <c r="G267" s="8" t="s">
        <v>2716</v>
      </c>
      <c r="H267" t="s">
        <v>206</v>
      </c>
      <c r="I267" s="8" t="s">
        <v>52</v>
      </c>
      <c r="J267" s="8" t="s">
        <v>207</v>
      </c>
      <c r="K267" t="s">
        <v>206</v>
      </c>
      <c r="L267" s="8" t="s">
        <v>52</v>
      </c>
      <c r="M267" s="8" t="s">
        <v>1188</v>
      </c>
      <c r="N267" t="s">
        <v>206</v>
      </c>
      <c r="O267" s="8" t="s">
        <v>52</v>
      </c>
      <c r="P267" s="8" t="s">
        <v>1188</v>
      </c>
      <c r="Q267" t="s">
        <v>42</v>
      </c>
      <c r="R267" s="8" t="s">
        <v>52</v>
      </c>
      <c r="S267" s="8" t="s">
        <v>1188</v>
      </c>
      <c r="T267" t="s">
        <v>42</v>
      </c>
      <c r="U267" s="8" t="s">
        <v>52</v>
      </c>
      <c r="V267" s="8" t="s">
        <v>1188</v>
      </c>
      <c r="W267" t="s">
        <v>42</v>
      </c>
      <c r="X267" s="8" t="s">
        <v>52</v>
      </c>
      <c r="Y267" s="8" t="s">
        <v>1188</v>
      </c>
      <c r="Z267" t="s">
        <v>42</v>
      </c>
      <c r="AA267" s="8" t="s">
        <v>52</v>
      </c>
      <c r="AB267" s="8" t="s">
        <v>207</v>
      </c>
      <c r="AC267" t="s">
        <v>792</v>
      </c>
      <c r="AD267" s="8" t="s">
        <v>52</v>
      </c>
      <c r="AE267" s="8" t="s">
        <v>793</v>
      </c>
      <c r="AF267" t="s">
        <v>42</v>
      </c>
      <c r="AG267" s="8" t="s">
        <v>52</v>
      </c>
      <c r="AH267" s="8" t="s">
        <v>207</v>
      </c>
      <c r="AI267" t="s">
        <v>792</v>
      </c>
      <c r="AJ267" s="8" t="s">
        <v>52</v>
      </c>
      <c r="AK267" s="5" t="s">
        <v>793</v>
      </c>
      <c r="AL267" t="s">
        <v>923</v>
      </c>
      <c r="AM267" t="s">
        <v>52</v>
      </c>
      <c r="AN267" s="5" t="s">
        <v>1056</v>
      </c>
      <c r="AO267" s="5"/>
      <c r="AP267" s="5"/>
      <c r="AQ267" s="5"/>
      <c r="AS267" s="6"/>
      <c r="AT267" s="6"/>
    </row>
    <row r="268" spans="1:46" ht="12.75">
      <c r="A268" t="s">
        <v>1009</v>
      </c>
      <c r="B268" s="21" t="s">
        <v>1677</v>
      </c>
      <c r="C268" s="26">
        <v>31758</v>
      </c>
      <c r="D268" s="25" t="s">
        <v>1558</v>
      </c>
      <c r="E268" s="25" t="s">
        <v>1558</v>
      </c>
      <c r="F268" s="8" t="s">
        <v>52</v>
      </c>
      <c r="G268" s="8" t="s">
        <v>2794</v>
      </c>
      <c r="H268" t="s">
        <v>803</v>
      </c>
      <c r="I268" s="8" t="s">
        <v>250</v>
      </c>
      <c r="J268" s="8" t="s">
        <v>421</v>
      </c>
      <c r="K268" t="s">
        <v>803</v>
      </c>
      <c r="L268" s="8" t="s">
        <v>250</v>
      </c>
      <c r="M268" s="8" t="s">
        <v>421</v>
      </c>
      <c r="N268" t="s">
        <v>803</v>
      </c>
      <c r="O268" s="8" t="s">
        <v>250</v>
      </c>
      <c r="P268" s="8" t="s">
        <v>832</v>
      </c>
      <c r="Q268" s="21" t="s">
        <v>803</v>
      </c>
      <c r="R268" s="25" t="s">
        <v>250</v>
      </c>
      <c r="S268" s="25" t="s">
        <v>447</v>
      </c>
      <c r="T268" s="21"/>
      <c r="U268" s="25"/>
      <c r="V268" s="25"/>
      <c r="W268" s="21"/>
      <c r="X268" s="25"/>
      <c r="Y268" s="25"/>
      <c r="Z268" s="21"/>
      <c r="AA268" s="25"/>
      <c r="AB268" s="25"/>
      <c r="AC268" s="21"/>
      <c r="AD268" s="25"/>
      <c r="AE268" s="25"/>
      <c r="AF268" s="21"/>
      <c r="AG268" s="25"/>
      <c r="AH268" s="25"/>
      <c r="AI268" s="21"/>
      <c r="AJ268" s="25"/>
      <c r="AK268" s="25"/>
      <c r="AL268" s="21"/>
      <c r="AM268" s="26"/>
      <c r="AN268" s="25"/>
      <c r="AO268" s="23"/>
      <c r="AP268" s="21"/>
      <c r="AQ268" s="24"/>
      <c r="AR268" s="23"/>
      <c r="AS268" s="23"/>
      <c r="AT268" s="27"/>
    </row>
    <row r="269" spans="1:46" ht="12.75">
      <c r="A269" s="41" t="s">
        <v>792</v>
      </c>
      <c r="B269" s="51" t="s">
        <v>2147</v>
      </c>
      <c r="C269" s="56">
        <v>32631</v>
      </c>
      <c r="D269" s="55" t="s">
        <v>1735</v>
      </c>
      <c r="E269" s="55" t="s">
        <v>2263</v>
      </c>
      <c r="F269" s="43" t="s">
        <v>558</v>
      </c>
      <c r="G269" s="43" t="s">
        <v>2716</v>
      </c>
      <c r="H269" s="51" t="s">
        <v>792</v>
      </c>
      <c r="I269" s="55" t="s">
        <v>390</v>
      </c>
      <c r="J269" s="55" t="s">
        <v>793</v>
      </c>
      <c r="K269" s="51" t="s">
        <v>792</v>
      </c>
      <c r="L269" s="55" t="s">
        <v>390</v>
      </c>
      <c r="M269" s="55" t="s">
        <v>793</v>
      </c>
      <c r="O269" s="8"/>
      <c r="P269" s="8"/>
      <c r="R269" s="8"/>
      <c r="S269" s="8"/>
      <c r="U269" s="8"/>
      <c r="V269" s="8"/>
      <c r="X269" s="8"/>
      <c r="Y269" s="8"/>
      <c r="AA269" s="8"/>
      <c r="AB269" s="8"/>
      <c r="AC269" s="8"/>
      <c r="AE269" s="8"/>
      <c r="AF269" s="8"/>
      <c r="AH269" s="8"/>
      <c r="AI269" s="8"/>
      <c r="AK269" s="8"/>
      <c r="AL269" s="5"/>
      <c r="AO269" s="5"/>
      <c r="AP269" s="5"/>
      <c r="AQ269" s="5"/>
      <c r="AR269" s="5"/>
      <c r="AT269" s="6"/>
    </row>
    <row r="270" spans="1:7" ht="12.75">
      <c r="A270" s="80" t="s">
        <v>792</v>
      </c>
      <c r="B270" s="41" t="s">
        <v>3059</v>
      </c>
      <c r="C270" s="7">
        <v>32568</v>
      </c>
      <c r="D270" s="55" t="s">
        <v>2333</v>
      </c>
      <c r="F270" s="82" t="s">
        <v>426</v>
      </c>
      <c r="G270" s="81" t="s">
        <v>2716</v>
      </c>
    </row>
    <row r="271" spans="1:46" ht="12.75">
      <c r="A271" s="51" t="s">
        <v>810</v>
      </c>
      <c r="B271" s="21" t="s">
        <v>2024</v>
      </c>
      <c r="C271" s="26">
        <v>32800</v>
      </c>
      <c r="D271" s="25" t="s">
        <v>1986</v>
      </c>
      <c r="E271" s="25" t="s">
        <v>2040</v>
      </c>
      <c r="F271" s="55" t="s">
        <v>1423</v>
      </c>
      <c r="G271" s="55" t="s">
        <v>804</v>
      </c>
      <c r="H271" s="51" t="s">
        <v>810</v>
      </c>
      <c r="I271" s="55" t="s">
        <v>1423</v>
      </c>
      <c r="J271" s="55" t="s">
        <v>804</v>
      </c>
      <c r="K271" s="21" t="s">
        <v>810</v>
      </c>
      <c r="L271" s="25" t="s">
        <v>1423</v>
      </c>
      <c r="M271" s="25" t="s">
        <v>835</v>
      </c>
      <c r="O271" s="8"/>
      <c r="P271" s="8"/>
      <c r="R271" s="8"/>
      <c r="S271" s="8"/>
      <c r="U271" s="8"/>
      <c r="V271" s="8"/>
      <c r="X271" s="8"/>
      <c r="Y271" s="8"/>
      <c r="AA271" s="8"/>
      <c r="AB271" s="8"/>
      <c r="AD271" s="8"/>
      <c r="AE271" s="8"/>
      <c r="AG271" s="8"/>
      <c r="AH271" s="8"/>
      <c r="AJ271" s="8"/>
      <c r="AK271" s="8"/>
      <c r="AL271" s="5"/>
      <c r="AO271" s="5"/>
      <c r="AP271" s="5"/>
      <c r="AQ271" s="5"/>
      <c r="AR271" s="5"/>
      <c r="AT271" s="6"/>
    </row>
    <row r="272" spans="1:7" ht="12.75">
      <c r="A272" s="80" t="s">
        <v>895</v>
      </c>
      <c r="B272" s="41" t="s">
        <v>3131</v>
      </c>
      <c r="C272" s="7">
        <v>32990</v>
      </c>
      <c r="D272" s="55" t="s">
        <v>2887</v>
      </c>
      <c r="F272" s="82" t="s">
        <v>940</v>
      </c>
      <c r="G272" s="81" t="s">
        <v>835</v>
      </c>
    </row>
    <row r="273" spans="1:46" ht="12.75">
      <c r="A273" t="s">
        <v>42</v>
      </c>
      <c r="B273" t="s">
        <v>1208</v>
      </c>
      <c r="C273" s="7">
        <v>31049</v>
      </c>
      <c r="D273" s="8" t="s">
        <v>1112</v>
      </c>
      <c r="E273" s="20" t="s">
        <v>1111</v>
      </c>
      <c r="F273" s="8" t="s">
        <v>940</v>
      </c>
      <c r="G273" s="8" t="s">
        <v>793</v>
      </c>
      <c r="H273" t="s">
        <v>42</v>
      </c>
      <c r="I273" s="8" t="s">
        <v>940</v>
      </c>
      <c r="J273" s="8" t="s">
        <v>207</v>
      </c>
      <c r="K273" t="s">
        <v>924</v>
      </c>
      <c r="L273" s="8" t="s">
        <v>711</v>
      </c>
      <c r="M273" s="8" t="s">
        <v>793</v>
      </c>
      <c r="N273" s="32" t="s">
        <v>955</v>
      </c>
      <c r="O273" s="8"/>
      <c r="P273" s="8"/>
      <c r="Q273" t="s">
        <v>206</v>
      </c>
      <c r="R273" s="8" t="s">
        <v>711</v>
      </c>
      <c r="S273" s="8" t="s">
        <v>793</v>
      </c>
      <c r="T273" t="s">
        <v>792</v>
      </c>
      <c r="U273" s="8" t="s">
        <v>711</v>
      </c>
      <c r="V273" s="8" t="s">
        <v>793</v>
      </c>
      <c r="X273" s="8"/>
      <c r="Y273" s="8"/>
      <c r="AA273" s="8"/>
      <c r="AB273" s="8"/>
      <c r="AD273" s="8"/>
      <c r="AE273" s="8"/>
      <c r="AG273" s="8"/>
      <c r="AH273" s="8"/>
      <c r="AJ273" s="8"/>
      <c r="AK273" s="8"/>
      <c r="AM273" s="8"/>
      <c r="AN273" s="5"/>
      <c r="AQ273" s="5"/>
      <c r="AR273" s="5"/>
      <c r="AS273" s="5"/>
      <c r="AT273" s="5"/>
    </row>
    <row r="274" spans="1:46" ht="12.75">
      <c r="A274" s="51" t="s">
        <v>810</v>
      </c>
      <c r="B274" s="51" t="s">
        <v>2758</v>
      </c>
      <c r="C274" s="56">
        <v>32383</v>
      </c>
      <c r="D274" s="55" t="s">
        <v>1759</v>
      </c>
      <c r="E274" s="55"/>
      <c r="F274" s="55" t="s">
        <v>962</v>
      </c>
      <c r="G274" s="55" t="s">
        <v>835</v>
      </c>
      <c r="H274" s="51"/>
      <c r="I274" s="55"/>
      <c r="J274" s="55"/>
      <c r="K274" s="51"/>
      <c r="L274" s="55"/>
      <c r="M274" s="55"/>
      <c r="N274" s="51" t="s">
        <v>807</v>
      </c>
      <c r="O274" s="55" t="s">
        <v>429</v>
      </c>
      <c r="P274" s="55" t="s">
        <v>835</v>
      </c>
      <c r="Q274" s="51"/>
      <c r="R274" s="55"/>
      <c r="S274" s="55"/>
      <c r="T274" s="51"/>
      <c r="U274" s="55"/>
      <c r="V274" s="55"/>
      <c r="W274" s="51"/>
      <c r="X274" s="55"/>
      <c r="Y274" s="55"/>
      <c r="Z274" s="51"/>
      <c r="AA274" s="55"/>
      <c r="AB274" s="55"/>
      <c r="AC274" s="51"/>
      <c r="AD274" s="55"/>
      <c r="AE274" s="55"/>
      <c r="AF274" s="51"/>
      <c r="AG274" s="55"/>
      <c r="AH274" s="55"/>
      <c r="AI274" s="51"/>
      <c r="AJ274" s="55"/>
      <c r="AK274" s="59"/>
      <c r="AL274" s="51"/>
      <c r="AM274" s="51"/>
      <c r="AN274" s="59"/>
      <c r="AO274" s="59"/>
      <c r="AP274" s="59"/>
      <c r="AQ274" s="59"/>
      <c r="AR274" s="51"/>
      <c r="AS274" s="58"/>
      <c r="AT274" s="58"/>
    </row>
    <row r="275" spans="1:46" ht="12.75">
      <c r="A275" s="51" t="s">
        <v>630</v>
      </c>
      <c r="B275" s="51" t="s">
        <v>471</v>
      </c>
      <c r="C275" s="56">
        <v>30839</v>
      </c>
      <c r="D275" s="55" t="s">
        <v>350</v>
      </c>
      <c r="E275" s="55" t="s">
        <v>774</v>
      </c>
      <c r="F275" s="55" t="s">
        <v>256</v>
      </c>
      <c r="G275" s="55" t="s">
        <v>2729</v>
      </c>
      <c r="H275" s="74" t="s">
        <v>630</v>
      </c>
      <c r="I275" s="54" t="s">
        <v>256</v>
      </c>
      <c r="J275" s="54" t="s">
        <v>835</v>
      </c>
      <c r="K275" s="51" t="s">
        <v>1347</v>
      </c>
      <c r="L275" s="55" t="s">
        <v>256</v>
      </c>
      <c r="M275" s="55" t="s">
        <v>835</v>
      </c>
      <c r="N275" s="51" t="s">
        <v>1347</v>
      </c>
      <c r="O275" s="55" t="s">
        <v>256</v>
      </c>
      <c r="P275" s="55" t="s">
        <v>835</v>
      </c>
      <c r="Q275" s="51" t="s">
        <v>630</v>
      </c>
      <c r="R275" s="55" t="s">
        <v>834</v>
      </c>
      <c r="S275" s="55" t="s">
        <v>813</v>
      </c>
      <c r="T275" s="51" t="s">
        <v>931</v>
      </c>
      <c r="U275" s="55" t="s">
        <v>834</v>
      </c>
      <c r="V275" s="55" t="s">
        <v>809</v>
      </c>
      <c r="W275" s="51" t="s">
        <v>931</v>
      </c>
      <c r="X275" s="55" t="s">
        <v>558</v>
      </c>
      <c r="Y275" s="55" t="s">
        <v>835</v>
      </c>
      <c r="Z275" s="51" t="s">
        <v>931</v>
      </c>
      <c r="AA275" s="55" t="s">
        <v>558</v>
      </c>
      <c r="AB275" s="55" t="s">
        <v>835</v>
      </c>
      <c r="AC275" s="51"/>
      <c r="AD275" s="55"/>
      <c r="AE275" s="55"/>
      <c r="AF275" s="55"/>
      <c r="AG275" s="55"/>
      <c r="AH275" s="51"/>
      <c r="AI275" s="55"/>
      <c r="AJ275" s="59"/>
      <c r="AK275" s="51"/>
      <c r="AL275" s="51"/>
      <c r="AM275" s="59"/>
      <c r="AN275" s="59"/>
      <c r="AO275" s="59"/>
      <c r="AP275" s="59"/>
      <c r="AQ275" s="51"/>
      <c r="AR275" s="58"/>
      <c r="AS275" s="58"/>
      <c r="AT275" s="79"/>
    </row>
    <row r="276" spans="1:46" ht="12.75">
      <c r="A276" s="51" t="s">
        <v>807</v>
      </c>
      <c r="B276" s="51" t="s">
        <v>2014</v>
      </c>
      <c r="C276" s="56">
        <v>32610</v>
      </c>
      <c r="D276" s="55" t="s">
        <v>1992</v>
      </c>
      <c r="E276" s="55" t="s">
        <v>2288</v>
      </c>
      <c r="F276" s="55" t="s">
        <v>802</v>
      </c>
      <c r="G276" s="55" t="s">
        <v>814</v>
      </c>
      <c r="H276" s="51" t="s">
        <v>807</v>
      </c>
      <c r="I276" s="55" t="s">
        <v>802</v>
      </c>
      <c r="J276" s="55" t="s">
        <v>804</v>
      </c>
      <c r="K276" s="51" t="s">
        <v>812</v>
      </c>
      <c r="L276" s="55" t="s">
        <v>802</v>
      </c>
      <c r="M276" s="55" t="s">
        <v>835</v>
      </c>
      <c r="N276" s="46"/>
      <c r="O276" s="50"/>
      <c r="P276" s="50"/>
      <c r="Q276" s="46"/>
      <c r="R276" s="50"/>
      <c r="S276" s="50"/>
      <c r="T276" s="46"/>
      <c r="U276" s="50"/>
      <c r="V276" s="50"/>
      <c r="W276" s="46"/>
      <c r="X276" s="50"/>
      <c r="Y276" s="50"/>
      <c r="Z276" s="46"/>
      <c r="AA276" s="50"/>
      <c r="AB276" s="50"/>
      <c r="AC276" s="46"/>
      <c r="AD276" s="50"/>
      <c r="AE276" s="50"/>
      <c r="AF276" s="46"/>
      <c r="AG276" s="50"/>
      <c r="AH276" s="50"/>
      <c r="AI276" s="46"/>
      <c r="AJ276" s="50"/>
      <c r="AK276" s="49"/>
      <c r="AL276" s="46"/>
      <c r="AM276" s="46"/>
      <c r="AN276" s="49"/>
      <c r="AO276" s="49"/>
      <c r="AP276" s="49"/>
      <c r="AQ276" s="49"/>
      <c r="AR276" s="46"/>
      <c r="AS276" s="48"/>
      <c r="AT276" s="48"/>
    </row>
    <row r="277" spans="1:46" ht="12.75">
      <c r="A277" s="67" t="s">
        <v>807</v>
      </c>
      <c r="B277" t="s">
        <v>62</v>
      </c>
      <c r="C277" s="7">
        <v>29906</v>
      </c>
      <c r="D277" s="8" t="s">
        <v>299</v>
      </c>
      <c r="E277" s="8" t="s">
        <v>314</v>
      </c>
      <c r="F277" s="43" t="s">
        <v>286</v>
      </c>
      <c r="G277" s="43" t="s">
        <v>837</v>
      </c>
      <c r="H277" s="67" t="s">
        <v>805</v>
      </c>
      <c r="I277" s="8" t="s">
        <v>286</v>
      </c>
      <c r="J277" s="8" t="s">
        <v>806</v>
      </c>
      <c r="K277" t="s">
        <v>807</v>
      </c>
      <c r="L277" s="8" t="s">
        <v>429</v>
      </c>
      <c r="M277" s="8" t="s">
        <v>809</v>
      </c>
      <c r="N277" t="s">
        <v>807</v>
      </c>
      <c r="O277" s="8" t="s">
        <v>429</v>
      </c>
      <c r="P277" s="8" t="s">
        <v>1433</v>
      </c>
      <c r="Q277" t="s">
        <v>805</v>
      </c>
      <c r="R277" s="8" t="s">
        <v>429</v>
      </c>
      <c r="S277" s="8" t="s">
        <v>1346</v>
      </c>
      <c r="T277" t="s">
        <v>807</v>
      </c>
      <c r="U277" s="8" t="s">
        <v>429</v>
      </c>
      <c r="V277" s="8" t="s">
        <v>806</v>
      </c>
      <c r="X277" s="8"/>
      <c r="Y277" s="8"/>
      <c r="Z277" t="s">
        <v>805</v>
      </c>
      <c r="AA277" s="8" t="s">
        <v>429</v>
      </c>
      <c r="AB277" s="8" t="s">
        <v>1245</v>
      </c>
      <c r="AC277" t="s">
        <v>805</v>
      </c>
      <c r="AD277" s="8" t="s">
        <v>429</v>
      </c>
      <c r="AE277" s="8" t="s">
        <v>1163</v>
      </c>
      <c r="AF277" t="s">
        <v>805</v>
      </c>
      <c r="AG277" s="8" t="s">
        <v>429</v>
      </c>
      <c r="AH277" s="8" t="s">
        <v>63</v>
      </c>
      <c r="AI277" t="s">
        <v>805</v>
      </c>
      <c r="AJ277" s="8" t="s">
        <v>429</v>
      </c>
      <c r="AK277" s="5" t="s">
        <v>1052</v>
      </c>
      <c r="AL277" t="s">
        <v>807</v>
      </c>
      <c r="AM277" t="s">
        <v>429</v>
      </c>
      <c r="AN277" s="5" t="s">
        <v>804</v>
      </c>
      <c r="AO277" s="5"/>
      <c r="AP277" s="5"/>
      <c r="AQ277" s="5"/>
      <c r="AS277" s="6"/>
      <c r="AT277" s="6"/>
    </row>
    <row r="278" spans="1:46" ht="12.75">
      <c r="A278" s="51" t="s">
        <v>810</v>
      </c>
      <c r="B278" t="s">
        <v>1811</v>
      </c>
      <c r="C278" s="7">
        <v>31861</v>
      </c>
      <c r="D278" s="8" t="s">
        <v>1526</v>
      </c>
      <c r="E278" s="8" t="s">
        <v>1968</v>
      </c>
      <c r="F278" s="55" t="s">
        <v>1162</v>
      </c>
      <c r="G278" s="55" t="s">
        <v>835</v>
      </c>
      <c r="H278" s="51" t="s">
        <v>810</v>
      </c>
      <c r="I278" s="55" t="s">
        <v>1162</v>
      </c>
      <c r="J278" s="55" t="s">
        <v>835</v>
      </c>
      <c r="K278" s="51" t="s">
        <v>810</v>
      </c>
      <c r="L278" s="55" t="s">
        <v>1162</v>
      </c>
      <c r="M278" s="55" t="s">
        <v>835</v>
      </c>
      <c r="N278" t="s">
        <v>810</v>
      </c>
      <c r="O278" s="8" t="s">
        <v>1162</v>
      </c>
      <c r="P278" s="8" t="s">
        <v>835</v>
      </c>
      <c r="Q278" s="8"/>
      <c r="S278" s="8"/>
      <c r="T278" s="8"/>
      <c r="V278" s="8"/>
      <c r="W278" s="8"/>
      <c r="Y278" s="8"/>
      <c r="Z278" s="8"/>
      <c r="AB278" s="8"/>
      <c r="AC278" s="8"/>
      <c r="AE278" s="8"/>
      <c r="AF278" s="8"/>
      <c r="AH278" s="8"/>
      <c r="AI278" s="8"/>
      <c r="AK278" s="8"/>
      <c r="AL278" s="5"/>
      <c r="AO278" s="5"/>
      <c r="AP278" s="5"/>
      <c r="AQ278" s="5"/>
      <c r="AR278" s="5"/>
      <c r="AT278" s="6"/>
    </row>
    <row r="279" spans="1:46" ht="12.75">
      <c r="A279" t="s">
        <v>792</v>
      </c>
      <c r="B279" s="21" t="s">
        <v>1627</v>
      </c>
      <c r="C279" s="26">
        <v>32084</v>
      </c>
      <c r="D279" s="25" t="s">
        <v>1526</v>
      </c>
      <c r="E279" s="25" t="s">
        <v>1724</v>
      </c>
      <c r="F279" s="8" t="s">
        <v>1175</v>
      </c>
      <c r="G279" s="8" t="s">
        <v>2716</v>
      </c>
      <c r="H279" t="s">
        <v>923</v>
      </c>
      <c r="I279" s="8" t="s">
        <v>940</v>
      </c>
      <c r="J279" s="8" t="s">
        <v>793</v>
      </c>
      <c r="K279" t="s">
        <v>923</v>
      </c>
      <c r="L279" s="8" t="s">
        <v>940</v>
      </c>
      <c r="M279" s="8" t="s">
        <v>793</v>
      </c>
      <c r="N279" t="s">
        <v>792</v>
      </c>
      <c r="O279" s="8" t="s">
        <v>1162</v>
      </c>
      <c r="P279" s="8" t="s">
        <v>793</v>
      </c>
      <c r="Q279" s="21" t="s">
        <v>923</v>
      </c>
      <c r="R279" s="25" t="s">
        <v>1162</v>
      </c>
      <c r="S279" s="25" t="s">
        <v>793</v>
      </c>
      <c r="T279" s="21"/>
      <c r="U279" s="25"/>
      <c r="V279" s="25"/>
      <c r="W279" s="21"/>
      <c r="X279" s="25"/>
      <c r="Y279" s="25"/>
      <c r="Z279" s="21"/>
      <c r="AA279" s="25"/>
      <c r="AB279" s="25"/>
      <c r="AC279" s="21"/>
      <c r="AD279" s="25"/>
      <c r="AE279" s="25"/>
      <c r="AF279" s="21"/>
      <c r="AG279" s="25"/>
      <c r="AH279" s="25"/>
      <c r="AI279" s="21"/>
      <c r="AJ279" s="25"/>
      <c r="AK279" s="25"/>
      <c r="AL279" s="21"/>
      <c r="AM279" s="26"/>
      <c r="AN279" s="25"/>
      <c r="AO279" s="23"/>
      <c r="AP279" s="21"/>
      <c r="AQ279" s="24"/>
      <c r="AR279" s="23"/>
      <c r="AS279" s="23"/>
      <c r="AT279" s="27"/>
    </row>
    <row r="280" spans="1:46" ht="12.75">
      <c r="A280" s="41" t="s">
        <v>1248</v>
      </c>
      <c r="B280" s="21" t="s">
        <v>1143</v>
      </c>
      <c r="C280" s="26">
        <v>31100</v>
      </c>
      <c r="D280" s="25" t="s">
        <v>1087</v>
      </c>
      <c r="E280" s="25" t="s">
        <v>1498</v>
      </c>
      <c r="F280" s="43" t="s">
        <v>390</v>
      </c>
      <c r="G280" s="43" t="s">
        <v>804</v>
      </c>
      <c r="H280" t="s">
        <v>445</v>
      </c>
      <c r="I280" s="8" t="s">
        <v>52</v>
      </c>
      <c r="J280" s="8" t="s">
        <v>447</v>
      </c>
      <c r="K280" t="s">
        <v>1247</v>
      </c>
      <c r="L280" s="8" t="s">
        <v>831</v>
      </c>
      <c r="M280" s="8" t="s">
        <v>1160</v>
      </c>
      <c r="N280" t="s">
        <v>1247</v>
      </c>
      <c r="O280" s="8" t="s">
        <v>831</v>
      </c>
      <c r="P280" s="8" t="s">
        <v>835</v>
      </c>
      <c r="Q280" t="s">
        <v>1247</v>
      </c>
      <c r="R280" s="25" t="s">
        <v>831</v>
      </c>
      <c r="S280" s="25" t="s">
        <v>837</v>
      </c>
      <c r="T280" s="21" t="s">
        <v>445</v>
      </c>
      <c r="U280" s="25" t="s">
        <v>831</v>
      </c>
      <c r="V280" s="25" t="s">
        <v>835</v>
      </c>
      <c r="W280" s="21"/>
      <c r="X280" s="25"/>
      <c r="Y280" s="25"/>
      <c r="Z280" s="21"/>
      <c r="AA280" s="25"/>
      <c r="AB280" s="25"/>
      <c r="AC280" s="21"/>
      <c r="AD280" s="25"/>
      <c r="AE280" s="25"/>
      <c r="AF280" s="21"/>
      <c r="AG280" s="25"/>
      <c r="AH280" s="25"/>
      <c r="AI280" s="21"/>
      <c r="AJ280" s="25"/>
      <c r="AK280" s="24"/>
      <c r="AL280" s="21"/>
      <c r="AM280" s="21"/>
      <c r="AN280" s="24"/>
      <c r="AO280" s="24"/>
      <c r="AP280" s="24"/>
      <c r="AQ280" s="24"/>
      <c r="AR280" s="21"/>
      <c r="AS280" s="23"/>
      <c r="AT280" s="23"/>
    </row>
    <row r="281" spans="1:7" ht="12.75">
      <c r="A281" s="41" t="s">
        <v>792</v>
      </c>
      <c r="B281" s="41" t="s">
        <v>2929</v>
      </c>
      <c r="C281" s="7">
        <v>33833</v>
      </c>
      <c r="D281" s="55" t="s">
        <v>2896</v>
      </c>
      <c r="F281" s="41" t="s">
        <v>17</v>
      </c>
      <c r="G281" s="81" t="s">
        <v>2716</v>
      </c>
    </row>
    <row r="282" spans="1:46" ht="12.75">
      <c r="A282" s="41" t="s">
        <v>812</v>
      </c>
      <c r="B282" t="s">
        <v>472</v>
      </c>
      <c r="C282" s="7">
        <v>30324</v>
      </c>
      <c r="D282" s="8" t="s">
        <v>1388</v>
      </c>
      <c r="E282" s="8" t="s">
        <v>1462</v>
      </c>
      <c r="F282" s="8" t="s">
        <v>57</v>
      </c>
      <c r="G282" s="8" t="s">
        <v>835</v>
      </c>
      <c r="H282" s="41" t="s">
        <v>425</v>
      </c>
      <c r="I282" s="8" t="s">
        <v>1162</v>
      </c>
      <c r="J282" s="8" t="s">
        <v>214</v>
      </c>
      <c r="K282" s="19" t="s">
        <v>425</v>
      </c>
      <c r="L282" s="8" t="s">
        <v>1162</v>
      </c>
      <c r="M282" s="8" t="s">
        <v>214</v>
      </c>
      <c r="N282" s="19" t="s">
        <v>955</v>
      </c>
      <c r="O282" s="8"/>
      <c r="P282" s="8"/>
      <c r="Q282" t="s">
        <v>430</v>
      </c>
      <c r="R282" s="8" t="s">
        <v>1162</v>
      </c>
      <c r="S282" s="8" t="s">
        <v>447</v>
      </c>
      <c r="T282" t="s">
        <v>810</v>
      </c>
      <c r="U282" s="8" t="s">
        <v>831</v>
      </c>
      <c r="V282" s="8" t="s">
        <v>835</v>
      </c>
      <c r="W282" t="s">
        <v>810</v>
      </c>
      <c r="X282" s="8" t="s">
        <v>831</v>
      </c>
      <c r="Y282" s="8" t="s">
        <v>447</v>
      </c>
      <c r="Z282" t="s">
        <v>810</v>
      </c>
      <c r="AA282" s="8" t="s">
        <v>831</v>
      </c>
      <c r="AB282" s="8" t="s">
        <v>835</v>
      </c>
      <c r="AD282" s="8"/>
      <c r="AE282" s="8"/>
      <c r="AF282" s="8"/>
      <c r="AG282" s="8"/>
      <c r="AI282" s="8"/>
      <c r="AJ282" s="5"/>
      <c r="AM282" s="5"/>
      <c r="AN282" s="5"/>
      <c r="AO282" s="5"/>
      <c r="AP282" s="5"/>
      <c r="AR282" s="6"/>
      <c r="AS282" s="6"/>
      <c r="AT282" s="10"/>
    </row>
    <row r="283" spans="1:7" ht="12.75">
      <c r="A283" s="41" t="s">
        <v>803</v>
      </c>
      <c r="B283" s="41" t="s">
        <v>2973</v>
      </c>
      <c r="C283" s="7">
        <v>33258</v>
      </c>
      <c r="D283" s="55" t="s">
        <v>2887</v>
      </c>
      <c r="F283" s="41" t="s">
        <v>1173</v>
      </c>
      <c r="G283" s="81" t="s">
        <v>835</v>
      </c>
    </row>
    <row r="284" spans="1:46" ht="12.75">
      <c r="A284" s="74" t="s">
        <v>807</v>
      </c>
      <c r="B284" s="74" t="s">
        <v>2533</v>
      </c>
      <c r="C284" s="75">
        <v>32950</v>
      </c>
      <c r="D284" s="54" t="s">
        <v>1987</v>
      </c>
      <c r="E284" s="54" t="s">
        <v>2668</v>
      </c>
      <c r="F284" s="76" t="s">
        <v>1173</v>
      </c>
      <c r="G284" s="77" t="s">
        <v>447</v>
      </c>
      <c r="H284" s="74" t="s">
        <v>807</v>
      </c>
      <c r="I284" s="76" t="s">
        <v>1173</v>
      </c>
      <c r="J284" s="77" t="s">
        <v>804</v>
      </c>
      <c r="K284" s="74"/>
      <c r="L284" s="76"/>
      <c r="M284" s="77"/>
      <c r="N284" s="74"/>
      <c r="O284" s="76"/>
      <c r="P284" s="77"/>
      <c r="Q284" s="74"/>
      <c r="R284" s="76"/>
      <c r="S284" s="77"/>
      <c r="T284" s="74"/>
      <c r="U284" s="76"/>
      <c r="V284" s="77"/>
      <c r="W284" s="74"/>
      <c r="X284" s="76"/>
      <c r="Y284" s="77"/>
      <c r="Z284" s="74"/>
      <c r="AA284" s="76"/>
      <c r="AB284" s="77"/>
      <c r="AC284" s="74"/>
      <c r="AD284" s="76"/>
      <c r="AE284" s="77"/>
      <c r="AF284" s="74"/>
      <c r="AG284" s="76"/>
      <c r="AH284" s="77"/>
      <c r="AI284" s="74"/>
      <c r="AJ284" s="76"/>
      <c r="AK284" s="77"/>
      <c r="AL284" s="74"/>
      <c r="AM284" s="74"/>
      <c r="AN284" s="77"/>
      <c r="AO284" s="76"/>
      <c r="AP284" s="76"/>
      <c r="AQ284" s="76"/>
      <c r="AR284" s="76"/>
      <c r="AS284" s="76"/>
      <c r="AT284" s="76"/>
    </row>
    <row r="285" spans="1:47" ht="12.75">
      <c r="A285" s="74" t="s">
        <v>42</v>
      </c>
      <c r="B285" s="51" t="s">
        <v>2611</v>
      </c>
      <c r="C285" s="56">
        <v>32314</v>
      </c>
      <c r="D285" s="55" t="s">
        <v>1759</v>
      </c>
      <c r="E285" s="55" t="s">
        <v>2343</v>
      </c>
      <c r="F285" s="76" t="s">
        <v>558</v>
      </c>
      <c r="G285" s="77" t="s">
        <v>793</v>
      </c>
      <c r="H285" s="74" t="s">
        <v>792</v>
      </c>
      <c r="I285" s="76" t="s">
        <v>558</v>
      </c>
      <c r="J285" s="77" t="s">
        <v>793</v>
      </c>
      <c r="K285" s="51"/>
      <c r="L285" s="55"/>
      <c r="M285" s="55"/>
      <c r="N285" s="51" t="s">
        <v>792</v>
      </c>
      <c r="O285" s="55" t="s">
        <v>286</v>
      </c>
      <c r="P285" s="55" t="s">
        <v>793</v>
      </c>
      <c r="Q285" s="51"/>
      <c r="R285" s="55"/>
      <c r="S285" s="55"/>
      <c r="T285" s="51"/>
      <c r="U285" s="55"/>
      <c r="V285" s="55"/>
      <c r="W285" s="51"/>
      <c r="X285" s="55"/>
      <c r="Y285" s="55"/>
      <c r="Z285" s="51"/>
      <c r="AA285" s="55"/>
      <c r="AB285" s="55"/>
      <c r="AC285" s="51"/>
      <c r="AD285" s="55"/>
      <c r="AE285" s="55"/>
      <c r="AF285" s="51"/>
      <c r="AG285" s="55"/>
      <c r="AH285" s="55"/>
      <c r="AI285" s="51"/>
      <c r="AJ285" s="55"/>
      <c r="AK285" s="59"/>
      <c r="AL285" s="51"/>
      <c r="AN285" s="51"/>
      <c r="AO285" s="59"/>
      <c r="AP285" s="59"/>
      <c r="AQ285" s="59"/>
      <c r="AR285" s="59"/>
      <c r="AS285" s="51"/>
      <c r="AT285" s="58"/>
      <c r="AU285" s="58"/>
    </row>
    <row r="286" spans="1:46" ht="12.75">
      <c r="A286" s="74" t="s">
        <v>45</v>
      </c>
      <c r="B286" s="74" t="s">
        <v>3262</v>
      </c>
      <c r="C286" s="75">
        <v>32085</v>
      </c>
      <c r="D286" s="54" t="s">
        <v>1526</v>
      </c>
      <c r="E286" s="54" t="s">
        <v>3382</v>
      </c>
      <c r="F286" s="76" t="s">
        <v>988</v>
      </c>
      <c r="G286" s="77"/>
      <c r="H286" s="74"/>
      <c r="I286" s="76"/>
      <c r="J286" s="77"/>
      <c r="K286" s="74"/>
      <c r="L286" s="76"/>
      <c r="M286" s="77"/>
      <c r="N286" s="74"/>
      <c r="O286" s="76"/>
      <c r="P286" s="77"/>
      <c r="Q286" s="74"/>
      <c r="R286" s="76"/>
      <c r="S286" s="77"/>
      <c r="T286" s="74"/>
      <c r="U286" s="76"/>
      <c r="V286" s="77"/>
      <c r="W286" s="74"/>
      <c r="X286" s="76"/>
      <c r="Y286" s="77"/>
      <c r="Z286" s="74"/>
      <c r="AA286" s="76"/>
      <c r="AB286" s="77"/>
      <c r="AC286" s="74"/>
      <c r="AD286" s="76"/>
      <c r="AE286" s="77"/>
      <c r="AF286" s="74"/>
      <c r="AG286" s="76"/>
      <c r="AH286" s="77"/>
      <c r="AI286" s="74"/>
      <c r="AJ286" s="76"/>
      <c r="AK286" s="77"/>
      <c r="AL286" s="74"/>
      <c r="AM286" s="74"/>
      <c r="AN286" s="77"/>
      <c r="AO286" s="76"/>
      <c r="AP286" s="76"/>
      <c r="AQ286" s="76"/>
      <c r="AR286" s="76"/>
      <c r="AS286" s="76"/>
      <c r="AT286" s="76"/>
    </row>
    <row r="287" spans="1:7" ht="12.75">
      <c r="A287" s="41" t="s">
        <v>792</v>
      </c>
      <c r="B287" s="41" t="s">
        <v>2977</v>
      </c>
      <c r="C287" s="7">
        <v>33832</v>
      </c>
      <c r="D287" s="55" t="s">
        <v>2887</v>
      </c>
      <c r="F287" s="41" t="s">
        <v>1173</v>
      </c>
      <c r="G287" s="81" t="s">
        <v>2716</v>
      </c>
    </row>
    <row r="288" spans="1:7" ht="12.75">
      <c r="A288" s="41" t="s">
        <v>807</v>
      </c>
      <c r="B288" s="41" t="s">
        <v>2925</v>
      </c>
      <c r="C288" s="7">
        <v>32761</v>
      </c>
      <c r="D288" s="55" t="s">
        <v>2343</v>
      </c>
      <c r="F288" s="41" t="s">
        <v>17</v>
      </c>
      <c r="G288" s="81" t="s">
        <v>804</v>
      </c>
    </row>
    <row r="289" spans="1:46" ht="12.75">
      <c r="A289" s="41" t="s">
        <v>1176</v>
      </c>
      <c r="B289" t="s">
        <v>1020</v>
      </c>
      <c r="C289" s="7">
        <v>30192</v>
      </c>
      <c r="D289" s="8" t="s">
        <v>1428</v>
      </c>
      <c r="E289" s="8" t="s">
        <v>315</v>
      </c>
      <c r="F289" s="43" t="s">
        <v>831</v>
      </c>
      <c r="G289" s="8"/>
      <c r="H289" t="s">
        <v>1323</v>
      </c>
      <c r="I289" s="8" t="s">
        <v>831</v>
      </c>
      <c r="J289" s="8"/>
      <c r="K289" t="s">
        <v>653</v>
      </c>
      <c r="L289" s="8" t="s">
        <v>988</v>
      </c>
      <c r="M289" s="8" t="s">
        <v>804</v>
      </c>
      <c r="N289" t="s">
        <v>653</v>
      </c>
      <c r="O289" s="8" t="s">
        <v>988</v>
      </c>
      <c r="P289" s="8" t="s">
        <v>804</v>
      </c>
      <c r="Q289" t="s">
        <v>656</v>
      </c>
      <c r="R289" s="8" t="s">
        <v>988</v>
      </c>
      <c r="S289" s="8" t="s">
        <v>447</v>
      </c>
      <c r="T289" t="s">
        <v>1380</v>
      </c>
      <c r="U289" s="8" t="s">
        <v>558</v>
      </c>
      <c r="V289" s="8" t="s">
        <v>447</v>
      </c>
      <c r="W289" t="s">
        <v>653</v>
      </c>
      <c r="X289" s="8" t="s">
        <v>558</v>
      </c>
      <c r="Y289" s="8" t="s">
        <v>1005</v>
      </c>
      <c r="Z289" t="s">
        <v>460</v>
      </c>
      <c r="AA289" s="8" t="s">
        <v>558</v>
      </c>
      <c r="AB289" s="8" t="s">
        <v>1440</v>
      </c>
      <c r="AC289" t="s">
        <v>88</v>
      </c>
      <c r="AD289" s="8" t="s">
        <v>558</v>
      </c>
      <c r="AE289" s="8" t="s">
        <v>343</v>
      </c>
      <c r="AG289" s="8"/>
      <c r="AH289" s="8"/>
      <c r="AJ289" s="8"/>
      <c r="AK289" s="8"/>
      <c r="AM289" s="7"/>
      <c r="AN289" s="8"/>
      <c r="AO289" s="6"/>
      <c r="AQ289" s="5"/>
      <c r="AR289" s="6"/>
      <c r="AS289" s="6"/>
      <c r="AT289" s="11"/>
    </row>
    <row r="290" spans="1:7" ht="12.75">
      <c r="A290" s="51" t="s">
        <v>792</v>
      </c>
      <c r="B290" s="41" t="s">
        <v>2995</v>
      </c>
      <c r="C290" s="7">
        <v>33569</v>
      </c>
      <c r="D290" s="55" t="s">
        <v>2896</v>
      </c>
      <c r="F290" s="55" t="s">
        <v>1036</v>
      </c>
      <c r="G290" s="55" t="s">
        <v>2716</v>
      </c>
    </row>
    <row r="291" spans="1:7" ht="12.75">
      <c r="A291" s="41" t="s">
        <v>630</v>
      </c>
      <c r="B291" s="41" t="s">
        <v>2965</v>
      </c>
      <c r="C291" s="7">
        <v>33259</v>
      </c>
      <c r="D291" s="55" t="s">
        <v>2920</v>
      </c>
      <c r="F291" s="41" t="s">
        <v>962</v>
      </c>
      <c r="G291" s="81" t="s">
        <v>2713</v>
      </c>
    </row>
    <row r="292" spans="1:7" ht="12.75">
      <c r="A292" s="80" t="s">
        <v>792</v>
      </c>
      <c r="B292" s="41" t="s">
        <v>3113</v>
      </c>
      <c r="C292" s="7">
        <v>33270</v>
      </c>
      <c r="D292" s="55" t="s">
        <v>2324</v>
      </c>
      <c r="E292" s="41" t="s">
        <v>3382</v>
      </c>
      <c r="F292" s="82" t="s">
        <v>1162</v>
      </c>
      <c r="G292" s="81" t="s">
        <v>2716</v>
      </c>
    </row>
    <row r="293" spans="1:7" ht="12.75">
      <c r="A293" s="80" t="s">
        <v>444</v>
      </c>
      <c r="B293" s="41" t="s">
        <v>3143</v>
      </c>
      <c r="C293" s="7">
        <v>33283</v>
      </c>
      <c r="D293" s="55" t="s">
        <v>2887</v>
      </c>
      <c r="F293" s="82" t="s">
        <v>415</v>
      </c>
      <c r="G293" s="81" t="s">
        <v>835</v>
      </c>
    </row>
    <row r="294" spans="1:46" ht="12.75">
      <c r="A294" s="67" t="s">
        <v>445</v>
      </c>
      <c r="B294" t="s">
        <v>72</v>
      </c>
      <c r="C294" s="7">
        <v>29593</v>
      </c>
      <c r="D294" s="8" t="s">
        <v>67</v>
      </c>
      <c r="E294" s="8" t="s">
        <v>323</v>
      </c>
      <c r="F294" s="43" t="s">
        <v>836</v>
      </c>
      <c r="G294" s="43" t="s">
        <v>447</v>
      </c>
      <c r="H294" s="67" t="s">
        <v>445</v>
      </c>
      <c r="I294" s="43" t="s">
        <v>836</v>
      </c>
      <c r="J294" s="43" t="s">
        <v>832</v>
      </c>
      <c r="K294" s="19" t="s">
        <v>445</v>
      </c>
      <c r="L294" s="20" t="s">
        <v>836</v>
      </c>
      <c r="M294" s="20" t="s">
        <v>832</v>
      </c>
      <c r="N294" t="s">
        <v>445</v>
      </c>
      <c r="O294" s="8" t="s">
        <v>554</v>
      </c>
      <c r="P294" s="8" t="s">
        <v>259</v>
      </c>
      <c r="Q294" t="s">
        <v>445</v>
      </c>
      <c r="R294" s="8" t="s">
        <v>554</v>
      </c>
      <c r="S294" s="8" t="s">
        <v>1158</v>
      </c>
      <c r="T294" t="s">
        <v>445</v>
      </c>
      <c r="U294" s="8" t="s">
        <v>554</v>
      </c>
      <c r="V294" s="8" t="s">
        <v>1160</v>
      </c>
      <c r="W294" t="s">
        <v>445</v>
      </c>
      <c r="X294" s="8" t="s">
        <v>554</v>
      </c>
      <c r="Y294" s="8" t="s">
        <v>1160</v>
      </c>
      <c r="Z294" t="s">
        <v>445</v>
      </c>
      <c r="AA294" s="8" t="s">
        <v>554</v>
      </c>
      <c r="AB294" s="8" t="s">
        <v>1163</v>
      </c>
      <c r="AC294" t="s">
        <v>445</v>
      </c>
      <c r="AD294" s="8" t="s">
        <v>554</v>
      </c>
      <c r="AE294" s="8" t="s">
        <v>1158</v>
      </c>
      <c r="AF294" t="s">
        <v>424</v>
      </c>
      <c r="AG294" s="8" t="s">
        <v>554</v>
      </c>
      <c r="AH294" s="8" t="s">
        <v>1158</v>
      </c>
      <c r="AI294" t="s">
        <v>445</v>
      </c>
      <c r="AJ294" s="8" t="s">
        <v>554</v>
      </c>
      <c r="AK294" s="8" t="s">
        <v>835</v>
      </c>
      <c r="AM294" s="7"/>
      <c r="AN294" s="8"/>
      <c r="AO294" s="6"/>
      <c r="AQ294" s="5"/>
      <c r="AR294" s="6"/>
      <c r="AS294" s="6"/>
      <c r="AT294" s="11"/>
    </row>
    <row r="295" spans="1:7" ht="12.75">
      <c r="A295" s="41" t="s">
        <v>1248</v>
      </c>
      <c r="B295" s="41" t="s">
        <v>2958</v>
      </c>
      <c r="C295" s="7">
        <v>33003</v>
      </c>
      <c r="D295" s="55" t="s">
        <v>2887</v>
      </c>
      <c r="F295" s="41" t="s">
        <v>962</v>
      </c>
      <c r="G295" s="81" t="s">
        <v>835</v>
      </c>
    </row>
    <row r="296" spans="1:46" ht="12.75">
      <c r="A296" s="74" t="s">
        <v>1176</v>
      </c>
      <c r="B296" s="74" t="s">
        <v>694</v>
      </c>
      <c r="C296" s="75">
        <v>32036</v>
      </c>
      <c r="D296" s="54" t="s">
        <v>1110</v>
      </c>
      <c r="E296" s="54"/>
      <c r="F296" s="76" t="s">
        <v>17</v>
      </c>
      <c r="G296" s="77"/>
      <c r="H296" s="74"/>
      <c r="I296" s="76"/>
      <c r="J296" s="77"/>
      <c r="K296" s="74"/>
      <c r="L296" s="76"/>
      <c r="M296" s="77"/>
      <c r="N296" s="74"/>
      <c r="O296" s="76"/>
      <c r="P296" s="77"/>
      <c r="Q296" s="74"/>
      <c r="R296" s="76"/>
      <c r="S296" s="77"/>
      <c r="T296" s="74"/>
      <c r="U296" s="76"/>
      <c r="V296" s="77"/>
      <c r="W296" s="74"/>
      <c r="X296" s="76"/>
      <c r="Y296" s="77"/>
      <c r="Z296" s="74"/>
      <c r="AA296" s="76"/>
      <c r="AB296" s="77"/>
      <c r="AC296" s="74"/>
      <c r="AD296" s="76"/>
      <c r="AE296" s="77"/>
      <c r="AF296" s="74"/>
      <c r="AG296" s="76"/>
      <c r="AH296" s="77"/>
      <c r="AI296" s="74"/>
      <c r="AJ296" s="76"/>
      <c r="AK296" s="77"/>
      <c r="AL296" s="74"/>
      <c r="AM296" s="74"/>
      <c r="AN296" s="77"/>
      <c r="AO296" s="76"/>
      <c r="AP296" s="76"/>
      <c r="AQ296" s="76"/>
      <c r="AR296" s="76"/>
      <c r="AS296" s="76"/>
      <c r="AT296" s="76"/>
    </row>
    <row r="297" spans="1:46" ht="12.75">
      <c r="A297" s="51" t="s">
        <v>630</v>
      </c>
      <c r="B297" s="51" t="s">
        <v>2792</v>
      </c>
      <c r="C297" s="56">
        <v>31525</v>
      </c>
      <c r="D297" s="55" t="s">
        <v>1111</v>
      </c>
      <c r="E297" s="55"/>
      <c r="F297" s="55" t="s">
        <v>1344</v>
      </c>
      <c r="G297" s="55" t="s">
        <v>2713</v>
      </c>
      <c r="H297" s="51"/>
      <c r="I297" s="55"/>
      <c r="J297" s="55"/>
      <c r="K297" s="51" t="s">
        <v>630</v>
      </c>
      <c r="L297" s="55" t="s">
        <v>390</v>
      </c>
      <c r="M297" s="55" t="s">
        <v>835</v>
      </c>
      <c r="N297" s="51" t="s">
        <v>1347</v>
      </c>
      <c r="O297" s="55" t="s">
        <v>390</v>
      </c>
      <c r="P297" s="55" t="s">
        <v>835</v>
      </c>
      <c r="Q297" s="51"/>
      <c r="R297" s="55"/>
      <c r="S297" s="55"/>
      <c r="T297" s="51" t="s">
        <v>931</v>
      </c>
      <c r="U297" s="55" t="s">
        <v>1157</v>
      </c>
      <c r="V297" s="55" t="s">
        <v>835</v>
      </c>
      <c r="W297" s="51"/>
      <c r="X297" s="55"/>
      <c r="Y297" s="55"/>
      <c r="Z297" s="51"/>
      <c r="AA297" s="55"/>
      <c r="AB297" s="55"/>
      <c r="AC297" s="51"/>
      <c r="AD297" s="55"/>
      <c r="AE297" s="55"/>
      <c r="AF297" s="51"/>
      <c r="AG297" s="55"/>
      <c r="AH297" s="55"/>
      <c r="AI297" s="51"/>
      <c r="AJ297" s="55"/>
      <c r="AK297" s="59"/>
      <c r="AL297" s="51"/>
      <c r="AM297" s="51"/>
      <c r="AN297" s="59"/>
      <c r="AO297" s="59"/>
      <c r="AP297" s="59"/>
      <c r="AQ297" s="59"/>
      <c r="AR297" s="51"/>
      <c r="AS297" s="58"/>
      <c r="AT297" s="58"/>
    </row>
    <row r="298" spans="1:46" ht="12.75">
      <c r="A298" s="74" t="s">
        <v>630</v>
      </c>
      <c r="B298" s="74" t="s">
        <v>2445</v>
      </c>
      <c r="C298" s="75">
        <v>33367</v>
      </c>
      <c r="D298" s="54" t="s">
        <v>2343</v>
      </c>
      <c r="E298" s="54" t="s">
        <v>2671</v>
      </c>
      <c r="F298" s="76" t="s">
        <v>250</v>
      </c>
      <c r="G298" s="77" t="s">
        <v>2713</v>
      </c>
      <c r="H298" s="74" t="s">
        <v>1347</v>
      </c>
      <c r="I298" s="76" t="s">
        <v>250</v>
      </c>
      <c r="J298" s="77" t="s">
        <v>447</v>
      </c>
      <c r="K298" s="74"/>
      <c r="L298" s="76"/>
      <c r="M298" s="77"/>
      <c r="N298" s="74"/>
      <c r="O298" s="76"/>
      <c r="P298" s="77"/>
      <c r="Q298" s="74"/>
      <c r="R298" s="76"/>
      <c r="S298" s="77"/>
      <c r="T298" s="74"/>
      <c r="U298" s="76"/>
      <c r="V298" s="77"/>
      <c r="W298" s="74"/>
      <c r="X298" s="76"/>
      <c r="Y298" s="77"/>
      <c r="Z298" s="74"/>
      <c r="AA298" s="76"/>
      <c r="AB298" s="77"/>
      <c r="AC298" s="74"/>
      <c r="AD298" s="76"/>
      <c r="AE298" s="77"/>
      <c r="AF298" s="74"/>
      <c r="AG298" s="76"/>
      <c r="AH298" s="77"/>
      <c r="AI298" s="74"/>
      <c r="AJ298" s="76"/>
      <c r="AK298" s="77"/>
      <c r="AL298" s="74"/>
      <c r="AM298" s="74"/>
      <c r="AN298" s="77"/>
      <c r="AO298" s="76"/>
      <c r="AP298" s="76"/>
      <c r="AQ298" s="76"/>
      <c r="AR298" s="76"/>
      <c r="AS298" s="76"/>
      <c r="AT298" s="76"/>
    </row>
    <row r="299" spans="1:254" s="51" customFormat="1" ht="12.75">
      <c r="A299" s="41" t="s">
        <v>792</v>
      </c>
      <c r="B299" t="s">
        <v>610</v>
      </c>
      <c r="C299" s="7">
        <v>31117</v>
      </c>
      <c r="D299" s="8" t="s">
        <v>352</v>
      </c>
      <c r="E299" s="8" t="s">
        <v>352</v>
      </c>
      <c r="F299" s="43" t="s">
        <v>286</v>
      </c>
      <c r="G299" s="43" t="s">
        <v>2716</v>
      </c>
      <c r="H299" t="s">
        <v>206</v>
      </c>
      <c r="I299" s="8" t="s">
        <v>426</v>
      </c>
      <c r="J299" s="8" t="s">
        <v>793</v>
      </c>
      <c r="K299" t="s">
        <v>206</v>
      </c>
      <c r="L299" s="8" t="s">
        <v>426</v>
      </c>
      <c r="M299" s="8" t="s">
        <v>1188</v>
      </c>
      <c r="N299" t="s">
        <v>206</v>
      </c>
      <c r="O299" s="8" t="s">
        <v>426</v>
      </c>
      <c r="P299" s="8" t="s">
        <v>1188</v>
      </c>
      <c r="Q299" t="s">
        <v>206</v>
      </c>
      <c r="R299" s="8" t="s">
        <v>802</v>
      </c>
      <c r="S299" s="8" t="s">
        <v>1188</v>
      </c>
      <c r="T299" t="s">
        <v>206</v>
      </c>
      <c r="U299" s="8" t="s">
        <v>988</v>
      </c>
      <c r="V299" s="8" t="s">
        <v>793</v>
      </c>
      <c r="W299" t="s">
        <v>739</v>
      </c>
      <c r="X299" s="8" t="s">
        <v>988</v>
      </c>
      <c r="Y299" s="8" t="s">
        <v>1065</v>
      </c>
      <c r="Z299" t="s">
        <v>923</v>
      </c>
      <c r="AA299" s="8" t="s">
        <v>988</v>
      </c>
      <c r="AB299" s="8" t="s">
        <v>1356</v>
      </c>
      <c r="AC299"/>
      <c r="AD299" s="8"/>
      <c r="AE299" s="8"/>
      <c r="AF299" s="8"/>
      <c r="AG299" s="8"/>
      <c r="AH299"/>
      <c r="AI299" s="8"/>
      <c r="AJ299" s="5"/>
      <c r="AK299"/>
      <c r="AL299"/>
      <c r="AM299" s="5"/>
      <c r="AN299" s="5"/>
      <c r="AO299" s="5"/>
      <c r="AP299" s="5"/>
      <c r="AQ299"/>
      <c r="AR299" s="6"/>
      <c r="AS299" s="6"/>
      <c r="AT299" s="10"/>
      <c r="AU299"/>
      <c r="AV299"/>
      <c r="AW299"/>
      <c r="AX299"/>
      <c r="AY299"/>
      <c r="AZ299"/>
      <c r="BA299"/>
      <c r="BB299"/>
      <c r="BC299"/>
      <c r="BD299"/>
      <c r="BE299"/>
      <c r="BF299"/>
      <c r="BG299"/>
      <c r="BH299"/>
      <c r="BI299"/>
      <c r="BJ299"/>
      <c r="BK299"/>
      <c r="BL299"/>
      <c r="BM299"/>
      <c r="BN299"/>
      <c r="BO299"/>
      <c r="BP299"/>
      <c r="BQ299"/>
      <c r="BR299"/>
      <c r="BS299"/>
      <c r="BT299"/>
      <c r="BU299"/>
      <c r="BV299"/>
      <c r="BW299"/>
      <c r="BX299"/>
      <c r="BY299"/>
      <c r="BZ299"/>
      <c r="CA299"/>
      <c r="CB299"/>
      <c r="CC299"/>
      <c r="CD299"/>
      <c r="CE299"/>
      <c r="CF299"/>
      <c r="CG299"/>
      <c r="CH299"/>
      <c r="CI299"/>
      <c r="CJ299"/>
      <c r="CK299"/>
      <c r="CL299"/>
      <c r="CM299"/>
      <c r="CN299"/>
      <c r="CO299"/>
      <c r="CP299"/>
      <c r="CQ299"/>
      <c r="CR299"/>
      <c r="CS299"/>
      <c r="CT299"/>
      <c r="CU299"/>
      <c r="CV299"/>
      <c r="CW299"/>
      <c r="CX299"/>
      <c r="CY299"/>
      <c r="CZ299"/>
      <c r="DA299"/>
      <c r="DB299"/>
      <c r="DC299"/>
      <c r="DD299"/>
      <c r="DE299"/>
      <c r="DF299"/>
      <c r="DG299"/>
      <c r="DH299"/>
      <c r="DI299"/>
      <c r="DJ299"/>
      <c r="DK299"/>
      <c r="DL299"/>
      <c r="DM299"/>
      <c r="DN299"/>
      <c r="DO299"/>
      <c r="DP299"/>
      <c r="DQ299"/>
      <c r="DR299"/>
      <c r="DS299"/>
      <c r="DT299"/>
      <c r="DU299"/>
      <c r="DV299"/>
      <c r="DW299"/>
      <c r="DX299"/>
      <c r="DY299"/>
      <c r="DZ299"/>
      <c r="EA299"/>
      <c r="EB299"/>
      <c r="EC299"/>
      <c r="ED299"/>
      <c r="EE299"/>
      <c r="EF299"/>
      <c r="EG299"/>
      <c r="EH299"/>
      <c r="EI299"/>
      <c r="EJ299"/>
      <c r="EK299"/>
      <c r="EL299"/>
      <c r="EM299"/>
      <c r="EN299"/>
      <c r="EO299"/>
      <c r="EP299"/>
      <c r="EQ299"/>
      <c r="ER299"/>
      <c r="ES299"/>
      <c r="ET299"/>
      <c r="EU299"/>
      <c r="EV299"/>
      <c r="EW299"/>
      <c r="EX299"/>
      <c r="EY299"/>
      <c r="EZ299"/>
      <c r="FA299"/>
      <c r="FB299"/>
      <c r="FC299"/>
      <c r="FD299"/>
      <c r="FE299"/>
      <c r="FF299"/>
      <c r="FG299"/>
      <c r="FH299"/>
      <c r="FI299"/>
      <c r="FJ299"/>
      <c r="FK299"/>
      <c r="FL299"/>
      <c r="FM299"/>
      <c r="FN299"/>
      <c r="FO299"/>
      <c r="FP299"/>
      <c r="FQ299"/>
      <c r="FR299"/>
      <c r="FS299"/>
      <c r="FT299"/>
      <c r="FU299"/>
      <c r="FV299"/>
      <c r="FW299"/>
      <c r="FX299"/>
      <c r="FY299"/>
      <c r="FZ299"/>
      <c r="GA299"/>
      <c r="GB299"/>
      <c r="GC299"/>
      <c r="GD299"/>
      <c r="GE299"/>
      <c r="GF299"/>
      <c r="GG299"/>
      <c r="GH299"/>
      <c r="GI299"/>
      <c r="GJ299"/>
      <c r="GK299"/>
      <c r="GL299"/>
      <c r="GM299"/>
      <c r="GN299"/>
      <c r="GO299"/>
      <c r="GP299"/>
      <c r="GQ299"/>
      <c r="GR299"/>
      <c r="GS299"/>
      <c r="GT299"/>
      <c r="GU299"/>
      <c r="GV299"/>
      <c r="GW299"/>
      <c r="GX299"/>
      <c r="GY299"/>
      <c r="GZ299"/>
      <c r="HA299"/>
      <c r="HB299"/>
      <c r="HC299"/>
      <c r="HD299"/>
      <c r="HE299"/>
      <c r="HF299"/>
      <c r="HG299"/>
      <c r="HH299"/>
      <c r="HI299"/>
      <c r="HJ299"/>
      <c r="HK299"/>
      <c r="HL299"/>
      <c r="HM299"/>
      <c r="HN299"/>
      <c r="HO299"/>
      <c r="HP299"/>
      <c r="HQ299"/>
      <c r="HR299"/>
      <c r="HS299"/>
      <c r="HT299"/>
      <c r="HU299"/>
      <c r="HV299"/>
      <c r="HW299"/>
      <c r="HX299"/>
      <c r="HY299"/>
      <c r="HZ299"/>
      <c r="IA299"/>
      <c r="IB299"/>
      <c r="IC299"/>
      <c r="ID299"/>
      <c r="IE299"/>
      <c r="IF299"/>
      <c r="IG299"/>
      <c r="IH299"/>
      <c r="II299"/>
      <c r="IJ299"/>
      <c r="IK299"/>
      <c r="IL299"/>
      <c r="IM299"/>
      <c r="IN299"/>
      <c r="IO299"/>
      <c r="IP299"/>
      <c r="IQ299"/>
      <c r="IR299"/>
      <c r="IS299"/>
      <c r="IT299"/>
    </row>
    <row r="300" spans="1:46" ht="12.75">
      <c r="A300" s="51" t="s">
        <v>792</v>
      </c>
      <c r="B300" s="74" t="s">
        <v>2549</v>
      </c>
      <c r="C300" s="75">
        <v>32857</v>
      </c>
      <c r="D300" s="54" t="s">
        <v>2356</v>
      </c>
      <c r="E300" s="54"/>
      <c r="F300" s="55" t="s">
        <v>1036</v>
      </c>
      <c r="G300" s="55" t="s">
        <v>2716</v>
      </c>
      <c r="H300" s="74" t="s">
        <v>792</v>
      </c>
      <c r="I300" s="76" t="s">
        <v>1036</v>
      </c>
      <c r="J300" s="77" t="s">
        <v>793</v>
      </c>
      <c r="K300" s="74"/>
      <c r="L300" s="76"/>
      <c r="M300" s="77"/>
      <c r="N300" s="74"/>
      <c r="O300" s="76"/>
      <c r="P300" s="77"/>
      <c r="Q300" s="74"/>
      <c r="R300" s="76"/>
      <c r="S300" s="77"/>
      <c r="T300" s="74"/>
      <c r="U300" s="76"/>
      <c r="V300" s="77"/>
      <c r="W300" s="74"/>
      <c r="X300" s="76"/>
      <c r="Y300" s="77"/>
      <c r="Z300" s="74"/>
      <c r="AA300" s="76"/>
      <c r="AB300" s="77"/>
      <c r="AC300" s="74"/>
      <c r="AD300" s="76"/>
      <c r="AE300" s="77"/>
      <c r="AF300" s="74"/>
      <c r="AG300" s="76"/>
      <c r="AH300" s="77"/>
      <c r="AI300" s="74"/>
      <c r="AJ300" s="76"/>
      <c r="AK300" s="77"/>
      <c r="AL300" s="74"/>
      <c r="AM300" s="74"/>
      <c r="AN300" s="77"/>
      <c r="AO300" s="76"/>
      <c r="AP300" s="76"/>
      <c r="AQ300" s="76"/>
      <c r="AR300" s="76"/>
      <c r="AS300" s="76"/>
      <c r="AT300" s="76"/>
    </row>
    <row r="301" spans="1:46" ht="12.75">
      <c r="A301" s="74" t="s">
        <v>42</v>
      </c>
      <c r="B301" s="74" t="s">
        <v>2415</v>
      </c>
      <c r="C301" s="75">
        <v>32847</v>
      </c>
      <c r="D301" s="54" t="s">
        <v>2324</v>
      </c>
      <c r="E301" s="54" t="s">
        <v>2356</v>
      </c>
      <c r="F301" s="76" t="s">
        <v>831</v>
      </c>
      <c r="G301" s="77" t="s">
        <v>793</v>
      </c>
      <c r="H301" s="74" t="s">
        <v>792</v>
      </c>
      <c r="I301" s="76" t="s">
        <v>831</v>
      </c>
      <c r="J301" s="77" t="s">
        <v>793</v>
      </c>
      <c r="K301" s="74"/>
      <c r="L301" s="76"/>
      <c r="M301" s="77"/>
      <c r="N301" s="74"/>
      <c r="O301" s="76"/>
      <c r="P301" s="77"/>
      <c r="Q301" s="74"/>
      <c r="R301" s="76"/>
      <c r="S301" s="77"/>
      <c r="T301" s="74"/>
      <c r="U301" s="76"/>
      <c r="V301" s="77"/>
      <c r="W301" s="74"/>
      <c r="X301" s="76"/>
      <c r="Y301" s="77"/>
      <c r="Z301" s="74"/>
      <c r="AA301" s="76"/>
      <c r="AB301" s="77"/>
      <c r="AC301" s="74"/>
      <c r="AD301" s="76"/>
      <c r="AE301" s="77"/>
      <c r="AF301" s="74"/>
      <c r="AG301" s="76"/>
      <c r="AH301" s="77"/>
      <c r="AI301" s="74"/>
      <c r="AJ301" s="76"/>
      <c r="AK301" s="77"/>
      <c r="AL301" s="74"/>
      <c r="AM301" s="74"/>
      <c r="AN301" s="77"/>
      <c r="AO301" s="76"/>
      <c r="AP301" s="76"/>
      <c r="AQ301" s="76"/>
      <c r="AR301" s="76"/>
      <c r="AS301" s="76"/>
      <c r="AT301" s="76"/>
    </row>
    <row r="302" spans="1:46" ht="12.75">
      <c r="A302" s="51" t="s">
        <v>807</v>
      </c>
      <c r="B302" s="51" t="s">
        <v>1223</v>
      </c>
      <c r="C302" s="56">
        <v>31653</v>
      </c>
      <c r="D302" s="55" t="s">
        <v>1109</v>
      </c>
      <c r="E302" s="55" t="s">
        <v>2668</v>
      </c>
      <c r="F302" s="55" t="s">
        <v>632</v>
      </c>
      <c r="G302" s="55" t="s">
        <v>447</v>
      </c>
      <c r="H302" s="51" t="s">
        <v>807</v>
      </c>
      <c r="I302" s="55" t="s">
        <v>1157</v>
      </c>
      <c r="J302" s="55" t="s">
        <v>804</v>
      </c>
      <c r="K302" s="46" t="s">
        <v>807</v>
      </c>
      <c r="L302" s="50" t="s">
        <v>831</v>
      </c>
      <c r="M302" s="50" t="s">
        <v>447</v>
      </c>
      <c r="N302" s="46" t="s">
        <v>805</v>
      </c>
      <c r="O302" s="50" t="s">
        <v>554</v>
      </c>
      <c r="P302" s="50" t="s">
        <v>804</v>
      </c>
      <c r="Q302" s="51" t="s">
        <v>807</v>
      </c>
      <c r="R302" s="55" t="s">
        <v>554</v>
      </c>
      <c r="S302" s="55" t="s">
        <v>804</v>
      </c>
      <c r="T302" s="51" t="s">
        <v>1024</v>
      </c>
      <c r="U302" s="55" t="s">
        <v>554</v>
      </c>
      <c r="V302" s="55" t="s">
        <v>835</v>
      </c>
      <c r="W302" s="51"/>
      <c r="X302" s="55"/>
      <c r="Y302" s="55"/>
      <c r="Z302" s="51"/>
      <c r="AA302" s="55"/>
      <c r="AB302" s="55"/>
      <c r="AC302" s="51"/>
      <c r="AD302" s="55"/>
      <c r="AE302" s="55"/>
      <c r="AF302" s="51"/>
      <c r="AG302" s="55"/>
      <c r="AH302" s="55"/>
      <c r="AI302" s="51"/>
      <c r="AK302" s="55"/>
      <c r="AL302" s="55"/>
      <c r="AM302" s="51"/>
      <c r="AN302" s="55"/>
      <c r="AO302" s="59"/>
      <c r="AP302" s="51"/>
      <c r="AQ302" s="51"/>
      <c r="AR302" s="59"/>
      <c r="AS302" s="59"/>
      <c r="AT302" s="59"/>
    </row>
    <row r="303" spans="1:46" ht="12.75">
      <c r="A303" t="s">
        <v>444</v>
      </c>
      <c r="B303" s="46" t="s">
        <v>1547</v>
      </c>
      <c r="C303" s="53">
        <v>31952</v>
      </c>
      <c r="D303" s="50" t="s">
        <v>1538</v>
      </c>
      <c r="E303" s="50" t="s">
        <v>1723</v>
      </c>
      <c r="F303" s="8" t="s">
        <v>415</v>
      </c>
      <c r="G303" s="8" t="s">
        <v>835</v>
      </c>
      <c r="H303" s="51" t="s">
        <v>444</v>
      </c>
      <c r="I303" s="55" t="s">
        <v>415</v>
      </c>
      <c r="J303" s="55" t="s">
        <v>835</v>
      </c>
      <c r="K303" s="46" t="s">
        <v>444</v>
      </c>
      <c r="L303" s="50" t="s">
        <v>632</v>
      </c>
      <c r="M303" s="50" t="s">
        <v>835</v>
      </c>
      <c r="N303" s="46" t="s">
        <v>444</v>
      </c>
      <c r="O303" s="50" t="s">
        <v>632</v>
      </c>
      <c r="P303" s="50" t="s">
        <v>835</v>
      </c>
      <c r="Q303" s="46" t="s">
        <v>444</v>
      </c>
      <c r="R303" s="50" t="s">
        <v>1157</v>
      </c>
      <c r="S303" s="50" t="s">
        <v>804</v>
      </c>
      <c r="T303" s="46"/>
      <c r="U303" s="50"/>
      <c r="V303" s="50"/>
      <c r="W303" s="46"/>
      <c r="X303" s="50"/>
      <c r="Y303" s="50"/>
      <c r="Z303" s="46"/>
      <c r="AA303" s="50"/>
      <c r="AB303" s="50"/>
      <c r="AC303" s="46"/>
      <c r="AD303" s="50"/>
      <c r="AE303" s="50"/>
      <c r="AF303" s="46"/>
      <c r="AG303" s="50"/>
      <c r="AH303" s="50"/>
      <c r="AI303" s="46"/>
      <c r="AJ303" s="50"/>
      <c r="AK303" s="50"/>
      <c r="AL303" s="46"/>
      <c r="AM303" s="53"/>
      <c r="AN303" s="50"/>
      <c r="AO303" s="48"/>
      <c r="AP303" s="46"/>
      <c r="AQ303" s="49"/>
      <c r="AR303" s="48"/>
      <c r="AS303" s="48"/>
      <c r="AT303" s="57"/>
    </row>
    <row r="307" spans="1:46" ht="12.75">
      <c r="A307" t="s">
        <v>1177</v>
      </c>
      <c r="B307" s="51" t="s">
        <v>2639</v>
      </c>
      <c r="C307" s="56">
        <v>29310</v>
      </c>
      <c r="D307" s="55" t="s">
        <v>18</v>
      </c>
      <c r="E307" s="55"/>
      <c r="F307" s="8" t="s">
        <v>834</v>
      </c>
      <c r="G307" s="55"/>
      <c r="H307" s="51" t="s">
        <v>1177</v>
      </c>
      <c r="I307" s="55" t="s">
        <v>834</v>
      </c>
      <c r="J307" s="55"/>
      <c r="K307" s="51"/>
      <c r="L307" s="55"/>
      <c r="M307" s="55"/>
      <c r="N307" s="51" t="s">
        <v>1177</v>
      </c>
      <c r="O307" s="55" t="s">
        <v>802</v>
      </c>
      <c r="P307" s="55"/>
      <c r="Q307" s="51" t="s">
        <v>1177</v>
      </c>
      <c r="R307" s="55" t="s">
        <v>802</v>
      </c>
      <c r="S307" s="55"/>
      <c r="T307" s="55" t="s">
        <v>1177</v>
      </c>
      <c r="U307" s="55" t="s">
        <v>802</v>
      </c>
      <c r="V307" s="55"/>
      <c r="W307" s="51"/>
      <c r="X307" s="55"/>
      <c r="Y307" s="55"/>
      <c r="Z307" s="51"/>
      <c r="AA307" s="55"/>
      <c r="AB307" s="55"/>
      <c r="AC307" s="51"/>
      <c r="AD307" s="55"/>
      <c r="AE307" s="55"/>
      <c r="AF307" s="51" t="s">
        <v>1177</v>
      </c>
      <c r="AG307" s="55" t="s">
        <v>1157</v>
      </c>
      <c r="AH307" s="55" t="s">
        <v>2640</v>
      </c>
      <c r="AI307" s="55" t="s">
        <v>1177</v>
      </c>
      <c r="AJ307" s="55" t="s">
        <v>1157</v>
      </c>
      <c r="AK307" s="55" t="s">
        <v>2641</v>
      </c>
      <c r="AL307" s="55" t="s">
        <v>1177</v>
      </c>
      <c r="AM307" s="56" t="s">
        <v>1157</v>
      </c>
      <c r="AN307" s="55" t="s">
        <v>2642</v>
      </c>
      <c r="AO307" s="58" t="s">
        <v>1177</v>
      </c>
      <c r="AP307" s="55" t="s">
        <v>1157</v>
      </c>
      <c r="AQ307" s="59" t="s">
        <v>2643</v>
      </c>
      <c r="AR307" s="58"/>
      <c r="AS307" s="58"/>
      <c r="AT307" s="61"/>
    </row>
    <row r="308" spans="1:46" ht="12.75">
      <c r="A308" s="51" t="s">
        <v>1177</v>
      </c>
      <c r="B308" s="51" t="s">
        <v>2199</v>
      </c>
      <c r="C308" s="56">
        <v>32022</v>
      </c>
      <c r="D308" s="55" t="s">
        <v>1759</v>
      </c>
      <c r="E308" s="55"/>
      <c r="F308" s="55" t="s">
        <v>426</v>
      </c>
      <c r="G308" s="55"/>
      <c r="H308" s="51" t="s">
        <v>1177</v>
      </c>
      <c r="I308" s="55" t="s">
        <v>426</v>
      </c>
      <c r="J308" s="55"/>
      <c r="K308" s="51" t="s">
        <v>1177</v>
      </c>
      <c r="L308" s="55" t="s">
        <v>426</v>
      </c>
      <c r="M308" s="55"/>
      <c r="N308" s="46"/>
      <c r="O308" s="50"/>
      <c r="P308" s="50"/>
      <c r="Q308" s="46"/>
      <c r="R308" s="50"/>
      <c r="S308" s="50"/>
      <c r="T308" s="46"/>
      <c r="U308" s="50"/>
      <c r="V308" s="50"/>
      <c r="W308" s="46"/>
      <c r="X308" s="50"/>
      <c r="Y308" s="50"/>
      <c r="Z308" s="46"/>
      <c r="AA308" s="50"/>
      <c r="AB308" s="50"/>
      <c r="AC308" s="46"/>
      <c r="AD308" s="50"/>
      <c r="AE308" s="50"/>
      <c r="AF308" s="46"/>
      <c r="AG308" s="50"/>
      <c r="AH308" s="50"/>
      <c r="AI308" s="46"/>
      <c r="AJ308" s="50"/>
      <c r="AK308" s="49"/>
      <c r="AL308" s="46"/>
      <c r="AM308" s="46"/>
      <c r="AN308" s="49"/>
      <c r="AO308" s="49"/>
      <c r="AP308" s="49"/>
      <c r="AQ308" s="49"/>
      <c r="AR308" s="46"/>
      <c r="AS308" s="48"/>
      <c r="AT308" s="48"/>
    </row>
    <row r="309" spans="1:46" ht="12.75">
      <c r="A309" s="51" t="s">
        <v>1177</v>
      </c>
      <c r="B309" s="46" t="s">
        <v>79</v>
      </c>
      <c r="C309" s="53">
        <v>29950</v>
      </c>
      <c r="D309" s="50" t="s">
        <v>1386</v>
      </c>
      <c r="E309" s="50" t="s">
        <v>2343</v>
      </c>
      <c r="F309" s="55" t="s">
        <v>17</v>
      </c>
      <c r="G309" s="50"/>
      <c r="H309" s="51" t="s">
        <v>1177</v>
      </c>
      <c r="I309" s="55" t="s">
        <v>17</v>
      </c>
      <c r="J309" s="50"/>
      <c r="K309" s="46" t="s">
        <v>1177</v>
      </c>
      <c r="L309" s="50" t="s">
        <v>17</v>
      </c>
      <c r="M309" s="50"/>
      <c r="N309" s="46" t="s">
        <v>1177</v>
      </c>
      <c r="O309" s="50" t="s">
        <v>17</v>
      </c>
      <c r="P309" s="50"/>
      <c r="Q309" s="46" t="s">
        <v>1177</v>
      </c>
      <c r="R309" s="50" t="s">
        <v>17</v>
      </c>
      <c r="S309" s="50"/>
      <c r="T309" s="46" t="s">
        <v>1177</v>
      </c>
      <c r="U309" s="50" t="s">
        <v>17</v>
      </c>
      <c r="V309" s="50"/>
      <c r="W309" s="46" t="s">
        <v>1177</v>
      </c>
      <c r="X309" s="50" t="s">
        <v>17</v>
      </c>
      <c r="Y309" s="50" t="s">
        <v>1066</v>
      </c>
      <c r="Z309" s="46" t="s">
        <v>1177</v>
      </c>
      <c r="AA309" s="50" t="s">
        <v>17</v>
      </c>
      <c r="AB309" s="50" t="s">
        <v>883</v>
      </c>
      <c r="AC309" s="46" t="s">
        <v>1177</v>
      </c>
      <c r="AD309" s="50" t="s">
        <v>17</v>
      </c>
      <c r="AE309" s="50" t="s">
        <v>1041</v>
      </c>
      <c r="AF309" s="46" t="s">
        <v>1177</v>
      </c>
      <c r="AG309" s="50" t="s">
        <v>17</v>
      </c>
      <c r="AH309" s="50" t="s">
        <v>1272</v>
      </c>
      <c r="AI309" s="46"/>
      <c r="AJ309" s="50"/>
      <c r="AK309" s="49"/>
      <c r="AL309" s="46"/>
      <c r="AM309" s="46"/>
      <c r="AN309" s="49"/>
      <c r="AO309" s="49"/>
      <c r="AP309" s="49"/>
      <c r="AQ309" s="49"/>
      <c r="AR309" s="46"/>
      <c r="AS309" s="48"/>
      <c r="AT309" s="48"/>
    </row>
    <row r="310" spans="1:46" ht="12.75">
      <c r="A310" s="51" t="s">
        <v>1177</v>
      </c>
      <c r="B310" s="51" t="s">
        <v>2221</v>
      </c>
      <c r="C310" s="56">
        <v>28468</v>
      </c>
      <c r="D310" s="55" t="s">
        <v>446</v>
      </c>
      <c r="E310" s="55" t="s">
        <v>2040</v>
      </c>
      <c r="F310" s="55" t="s">
        <v>1173</v>
      </c>
      <c r="G310" s="55"/>
      <c r="H310" s="51" t="s">
        <v>1177</v>
      </c>
      <c r="I310" s="55" t="s">
        <v>1173</v>
      </c>
      <c r="J310" s="55"/>
      <c r="K310" s="51" t="s">
        <v>1177</v>
      </c>
      <c r="L310" s="55" t="s">
        <v>450</v>
      </c>
      <c r="M310" s="55"/>
      <c r="N310" s="51"/>
      <c r="O310" s="55"/>
      <c r="P310" s="55"/>
      <c r="Q310" s="51" t="s">
        <v>1177</v>
      </c>
      <c r="R310" s="55" t="s">
        <v>961</v>
      </c>
      <c r="S310" s="55"/>
      <c r="T310" s="51" t="s">
        <v>1177</v>
      </c>
      <c r="U310" s="55" t="s">
        <v>1423</v>
      </c>
      <c r="V310" s="55"/>
      <c r="W310" s="51" t="s">
        <v>1177</v>
      </c>
      <c r="X310" s="55" t="s">
        <v>1423</v>
      </c>
      <c r="Y310" s="55" t="s">
        <v>2222</v>
      </c>
      <c r="Z310" s="51" t="s">
        <v>1177</v>
      </c>
      <c r="AA310" s="55" t="s">
        <v>1423</v>
      </c>
      <c r="AB310" s="55" t="s">
        <v>2223</v>
      </c>
      <c r="AC310" s="51" t="s">
        <v>1177</v>
      </c>
      <c r="AD310" s="55" t="s">
        <v>1423</v>
      </c>
      <c r="AE310" s="55" t="s">
        <v>2224</v>
      </c>
      <c r="AF310" s="51" t="s">
        <v>1177</v>
      </c>
      <c r="AG310" s="55" t="s">
        <v>1423</v>
      </c>
      <c r="AH310" s="55" t="s">
        <v>2225</v>
      </c>
      <c r="AI310" s="51" t="s">
        <v>1177</v>
      </c>
      <c r="AJ310" s="55" t="s">
        <v>1423</v>
      </c>
      <c r="AK310" s="59" t="s">
        <v>2226</v>
      </c>
      <c r="AL310" s="51" t="s">
        <v>1177</v>
      </c>
      <c r="AM310" s="51" t="s">
        <v>1423</v>
      </c>
      <c r="AN310" s="59" t="s">
        <v>2227</v>
      </c>
      <c r="AO310" s="58" t="s">
        <v>1177</v>
      </c>
      <c r="AP310" s="51" t="s">
        <v>390</v>
      </c>
      <c r="AQ310" s="59" t="s">
        <v>2228</v>
      </c>
      <c r="AR310" s="51" t="s">
        <v>1177</v>
      </c>
      <c r="AS310" s="58" t="s">
        <v>632</v>
      </c>
      <c r="AT310" s="58" t="s">
        <v>2229</v>
      </c>
    </row>
    <row r="311" spans="1:46" ht="12.75">
      <c r="A311" s="74" t="s">
        <v>1177</v>
      </c>
      <c r="B311" s="74" t="s">
        <v>3264</v>
      </c>
      <c r="C311" s="75">
        <v>33411</v>
      </c>
      <c r="D311" s="54" t="s">
        <v>2322</v>
      </c>
      <c r="E311" s="54"/>
      <c r="F311" s="76" t="s">
        <v>1344</v>
      </c>
      <c r="G311" s="77"/>
      <c r="H311" s="74"/>
      <c r="I311" s="76"/>
      <c r="J311" s="77"/>
      <c r="K311" s="74"/>
      <c r="L311" s="76"/>
      <c r="M311" s="77"/>
      <c r="N311" s="74"/>
      <c r="O311" s="76"/>
      <c r="P311" s="77"/>
      <c r="Q311" s="74"/>
      <c r="R311" s="76"/>
      <c r="S311" s="77"/>
      <c r="T311" s="74"/>
      <c r="U311" s="76"/>
      <c r="V311" s="77"/>
      <c r="W311" s="74"/>
      <c r="X311" s="76"/>
      <c r="Y311" s="77"/>
      <c r="Z311" s="74"/>
      <c r="AA311" s="76"/>
      <c r="AB311" s="77"/>
      <c r="AC311" s="74"/>
      <c r="AD311" s="76"/>
      <c r="AE311" s="77"/>
      <c r="AF311" s="74"/>
      <c r="AG311" s="76"/>
      <c r="AH311" s="77"/>
      <c r="AI311" s="74"/>
      <c r="AJ311" s="76"/>
      <c r="AK311" s="77"/>
      <c r="AL311" s="74"/>
      <c r="AM311" s="74"/>
      <c r="AN311" s="77"/>
      <c r="AO311" s="76"/>
      <c r="AP311" s="76"/>
      <c r="AQ311" s="76"/>
      <c r="AR311" s="76"/>
      <c r="AS311" s="76"/>
      <c r="AT311" s="76"/>
    </row>
    <row r="312" spans="1:46" ht="12.75">
      <c r="A312" s="51" t="s">
        <v>1177</v>
      </c>
      <c r="B312" s="51" t="s">
        <v>1912</v>
      </c>
      <c r="C312" s="56">
        <v>29819</v>
      </c>
      <c r="D312" s="55" t="s">
        <v>1386</v>
      </c>
      <c r="E312" s="55" t="s">
        <v>2040</v>
      </c>
      <c r="F312" s="55" t="s">
        <v>250</v>
      </c>
      <c r="G312" s="55"/>
      <c r="H312" s="51" t="s">
        <v>1177</v>
      </c>
      <c r="I312" s="55" t="s">
        <v>250</v>
      </c>
      <c r="J312" s="55"/>
      <c r="K312" s="51" t="s">
        <v>1177</v>
      </c>
      <c r="L312" s="55" t="s">
        <v>250</v>
      </c>
      <c r="M312" s="55"/>
      <c r="N312" s="51" t="s">
        <v>1177</v>
      </c>
      <c r="O312" s="55" t="s">
        <v>250</v>
      </c>
      <c r="P312" s="55"/>
      <c r="Q312" s="51"/>
      <c r="R312" s="55"/>
      <c r="S312" s="55"/>
      <c r="T312" s="51"/>
      <c r="U312" s="55"/>
      <c r="V312" s="55"/>
      <c r="W312" s="51"/>
      <c r="X312" s="55"/>
      <c r="Y312" s="55"/>
      <c r="Z312" s="51"/>
      <c r="AA312" s="55"/>
      <c r="AB312" s="55"/>
      <c r="AC312" s="51"/>
      <c r="AD312" s="55"/>
      <c r="AE312" s="55"/>
      <c r="AF312" s="55"/>
      <c r="AG312" s="51"/>
      <c r="AH312" s="55"/>
      <c r="AI312" s="55"/>
      <c r="AJ312" s="51"/>
      <c r="AK312" s="55"/>
      <c r="AL312" s="59"/>
      <c r="AM312" s="51"/>
      <c r="AN312" s="51"/>
      <c r="AO312" s="59"/>
      <c r="AP312" s="59"/>
      <c r="AQ312" s="59"/>
      <c r="AR312" s="59"/>
      <c r="AS312" s="51"/>
      <c r="AT312" s="58"/>
    </row>
    <row r="313" spans="1:46" ht="12.75">
      <c r="A313" s="67" t="s">
        <v>1177</v>
      </c>
      <c r="B313" s="46" t="s">
        <v>1442</v>
      </c>
      <c r="C313" s="53">
        <v>30012</v>
      </c>
      <c r="D313" s="50" t="s">
        <v>1383</v>
      </c>
      <c r="E313" s="50" t="s">
        <v>1382</v>
      </c>
      <c r="F313" s="8" t="s">
        <v>1423</v>
      </c>
      <c r="G313" s="50"/>
      <c r="H313" s="51" t="s">
        <v>1177</v>
      </c>
      <c r="I313" s="55" t="s">
        <v>1423</v>
      </c>
      <c r="J313" s="50"/>
      <c r="K313" s="46" t="s">
        <v>1177</v>
      </c>
      <c r="L313" s="50" t="s">
        <v>1423</v>
      </c>
      <c r="M313" s="50"/>
      <c r="N313" s="46" t="s">
        <v>1177</v>
      </c>
      <c r="O313" s="50" t="s">
        <v>1423</v>
      </c>
      <c r="P313" s="50"/>
      <c r="Q313" s="46" t="s">
        <v>1177</v>
      </c>
      <c r="R313" s="50" t="s">
        <v>1423</v>
      </c>
      <c r="S313" s="50"/>
      <c r="T313" s="46"/>
      <c r="U313" s="50"/>
      <c r="V313" s="50"/>
      <c r="W313" s="46"/>
      <c r="X313" s="50"/>
      <c r="Y313" s="50"/>
      <c r="Z313" s="46" t="s">
        <v>1177</v>
      </c>
      <c r="AA313" s="50" t="s">
        <v>558</v>
      </c>
      <c r="AB313" s="50" t="s">
        <v>597</v>
      </c>
      <c r="AC313" s="46" t="s">
        <v>1177</v>
      </c>
      <c r="AD313" s="50" t="s">
        <v>558</v>
      </c>
      <c r="AE313" s="50" t="s">
        <v>1374</v>
      </c>
      <c r="AF313" s="46" t="s">
        <v>1177</v>
      </c>
      <c r="AG313" s="50" t="s">
        <v>558</v>
      </c>
      <c r="AH313" s="50" t="s">
        <v>1312</v>
      </c>
      <c r="AI313" s="46"/>
      <c r="AJ313" s="50"/>
      <c r="AK313" s="49"/>
      <c r="AL313" s="46"/>
      <c r="AM313" s="46"/>
      <c r="AN313" s="49"/>
      <c r="AO313" s="49"/>
      <c r="AP313" s="49"/>
      <c r="AQ313" s="49"/>
      <c r="AR313" s="46"/>
      <c r="AS313" s="48"/>
      <c r="AT313" s="48"/>
    </row>
    <row r="314" spans="1:46" ht="12.75">
      <c r="A314" s="74" t="s">
        <v>1177</v>
      </c>
      <c r="B314" s="74" t="s">
        <v>3259</v>
      </c>
      <c r="C314" s="75">
        <v>33653</v>
      </c>
      <c r="D314" s="54" t="s">
        <v>2887</v>
      </c>
      <c r="E314" s="54"/>
      <c r="F314" s="76" t="s">
        <v>1036</v>
      </c>
      <c r="G314" s="77"/>
      <c r="H314" s="74"/>
      <c r="I314" s="76"/>
      <c r="J314" s="77"/>
      <c r="K314" s="74"/>
      <c r="L314" s="76"/>
      <c r="M314" s="77"/>
      <c r="N314" s="74"/>
      <c r="O314" s="76"/>
      <c r="P314" s="77"/>
      <c r="Q314" s="74"/>
      <c r="R314" s="76"/>
      <c r="S314" s="77"/>
      <c r="T314" s="74"/>
      <c r="U314" s="76"/>
      <c r="V314" s="77"/>
      <c r="W314" s="74"/>
      <c r="X314" s="76"/>
      <c r="Y314" s="77"/>
      <c r="Z314" s="74"/>
      <c r="AA314" s="76"/>
      <c r="AB314" s="77"/>
      <c r="AC314" s="74"/>
      <c r="AD314" s="76"/>
      <c r="AE314" s="77"/>
      <c r="AF314" s="74"/>
      <c r="AG314" s="76"/>
      <c r="AH314" s="77"/>
      <c r="AI314" s="74"/>
      <c r="AJ314" s="76"/>
      <c r="AK314" s="77"/>
      <c r="AL314" s="74"/>
      <c r="AM314" s="74"/>
      <c r="AN314" s="77"/>
      <c r="AO314" s="76"/>
      <c r="AP314" s="76"/>
      <c r="AQ314" s="76"/>
      <c r="AR314" s="76"/>
      <c r="AS314" s="76"/>
      <c r="AT314" s="76"/>
    </row>
    <row r="315" spans="1:46" ht="12.75">
      <c r="A315" s="51"/>
      <c r="B315" s="51"/>
      <c r="C315" s="51"/>
      <c r="D315" s="51"/>
      <c r="E315" s="51"/>
      <c r="F315" s="51"/>
      <c r="G315" s="51"/>
      <c r="H315" s="51"/>
      <c r="I315" s="51"/>
      <c r="J315" s="51"/>
      <c r="K315" s="51"/>
      <c r="L315" s="51"/>
      <c r="M315" s="51"/>
      <c r="N315" s="51"/>
      <c r="O315" s="51"/>
      <c r="P315" s="51"/>
      <c r="Q315" s="51"/>
      <c r="R315" s="51"/>
      <c r="S315" s="51"/>
      <c r="T315" s="51"/>
      <c r="U315" s="51"/>
      <c r="V315" s="51"/>
      <c r="W315" s="51"/>
      <c r="X315" s="51"/>
      <c r="Y315" s="51"/>
      <c r="Z315" s="51"/>
      <c r="AA315" s="51"/>
      <c r="AB315" s="51"/>
      <c r="AC315" s="51"/>
      <c r="AD315" s="51"/>
      <c r="AE315" s="51"/>
      <c r="AF315" s="51"/>
      <c r="AG315" s="51"/>
      <c r="AH315" s="51"/>
      <c r="AI315" s="51"/>
      <c r="AJ315" s="51"/>
      <c r="AK315" s="51"/>
      <c r="AL315" s="51"/>
      <c r="AM315" s="51"/>
      <c r="AN315" s="51"/>
      <c r="AO315" s="51"/>
      <c r="AP315" s="51"/>
      <c r="AQ315" s="51"/>
      <c r="AR315" s="51"/>
      <c r="AS315" s="51"/>
      <c r="AT315" s="51"/>
    </row>
    <row r="316" spans="1:46" ht="12.75">
      <c r="A316" s="51" t="s">
        <v>86</v>
      </c>
      <c r="B316" s="51" t="s">
        <v>3237</v>
      </c>
      <c r="C316" s="56">
        <v>32638</v>
      </c>
      <c r="D316" s="55" t="s">
        <v>1987</v>
      </c>
      <c r="E316" s="55"/>
      <c r="F316" s="55" t="s">
        <v>711</v>
      </c>
      <c r="G316" s="55"/>
      <c r="H316" s="51"/>
      <c r="I316" s="55"/>
      <c r="J316" s="55"/>
      <c r="K316" s="51" t="s">
        <v>86</v>
      </c>
      <c r="L316" s="55" t="s">
        <v>52</v>
      </c>
      <c r="M316" s="55"/>
      <c r="N316" s="51"/>
      <c r="O316" s="55"/>
      <c r="P316" s="55"/>
      <c r="Q316" s="51"/>
      <c r="R316" s="55"/>
      <c r="S316" s="55"/>
      <c r="T316" s="51"/>
      <c r="U316" s="55"/>
      <c r="V316" s="55"/>
      <c r="W316" s="51"/>
      <c r="X316" s="55"/>
      <c r="Y316" s="55"/>
      <c r="Z316" s="51"/>
      <c r="AA316" s="55"/>
      <c r="AB316" s="55"/>
      <c r="AC316" s="51"/>
      <c r="AD316" s="55"/>
      <c r="AE316" s="55"/>
      <c r="AF316" s="51"/>
      <c r="AG316" s="55"/>
      <c r="AH316" s="55"/>
      <c r="AI316" s="51"/>
      <c r="AJ316" s="55"/>
      <c r="AK316" s="59"/>
      <c r="AL316" s="51"/>
      <c r="AM316" s="51"/>
      <c r="AN316" s="59"/>
      <c r="AO316" s="59"/>
      <c r="AP316" s="59"/>
      <c r="AQ316" s="59"/>
      <c r="AR316" s="51"/>
      <c r="AS316" s="58"/>
      <c r="AT316" s="58"/>
    </row>
    <row r="317" spans="1:46" ht="12.75">
      <c r="A317" t="s">
        <v>86</v>
      </c>
      <c r="B317" s="51" t="s">
        <v>1692</v>
      </c>
      <c r="C317" s="56">
        <v>31126</v>
      </c>
      <c r="D317" s="55" t="s">
        <v>1110</v>
      </c>
      <c r="E317" s="55" t="s">
        <v>1542</v>
      </c>
      <c r="F317" s="8" t="s">
        <v>1162</v>
      </c>
      <c r="G317" s="55"/>
      <c r="H317" s="51" t="s">
        <v>86</v>
      </c>
      <c r="I317" s="55" t="s">
        <v>1162</v>
      </c>
      <c r="J317" s="55"/>
      <c r="K317" s="51" t="s">
        <v>86</v>
      </c>
      <c r="L317" s="55" t="s">
        <v>1162</v>
      </c>
      <c r="M317" s="55"/>
      <c r="N317" s="51" t="s">
        <v>86</v>
      </c>
      <c r="O317" s="55" t="s">
        <v>1162</v>
      </c>
      <c r="P317" s="55"/>
      <c r="Q317" s="51" t="s">
        <v>86</v>
      </c>
      <c r="R317" s="55" t="s">
        <v>1162</v>
      </c>
      <c r="S317" s="55"/>
      <c r="T317" s="51"/>
      <c r="U317" s="55"/>
      <c r="V317" s="55"/>
      <c r="W317" s="51"/>
      <c r="X317" s="55"/>
      <c r="Y317" s="55"/>
      <c r="Z317" s="51"/>
      <c r="AA317" s="55"/>
      <c r="AB317" s="55"/>
      <c r="AC317" s="51"/>
      <c r="AD317" s="55"/>
      <c r="AE317" s="55"/>
      <c r="AF317" s="51"/>
      <c r="AG317" s="55"/>
      <c r="AH317" s="55"/>
      <c r="AI317" s="51"/>
      <c r="AJ317" s="55"/>
      <c r="AK317" s="55"/>
      <c r="AL317" s="51"/>
      <c r="AM317" s="56"/>
      <c r="AN317" s="55"/>
      <c r="AO317" s="58"/>
      <c r="AP317" s="51"/>
      <c r="AQ317" s="59"/>
      <c r="AR317" s="58"/>
      <c r="AS317" s="58"/>
      <c r="AT317" s="61"/>
    </row>
    <row r="318" spans="1:46" ht="12.75">
      <c r="A318" t="s">
        <v>86</v>
      </c>
      <c r="B318" s="46" t="s">
        <v>574</v>
      </c>
      <c r="C318" s="53">
        <v>30145</v>
      </c>
      <c r="D318" s="50" t="s">
        <v>1386</v>
      </c>
      <c r="E318" s="50" t="s">
        <v>1384</v>
      </c>
      <c r="F318" s="8" t="s">
        <v>1344</v>
      </c>
      <c r="G318" s="55"/>
      <c r="H318" s="51" t="s">
        <v>86</v>
      </c>
      <c r="I318" s="55" t="s">
        <v>1344</v>
      </c>
      <c r="J318" s="55"/>
      <c r="K318" s="46" t="s">
        <v>86</v>
      </c>
      <c r="L318" s="50" t="s">
        <v>1344</v>
      </c>
      <c r="M318" s="50"/>
      <c r="N318" s="46" t="s">
        <v>86</v>
      </c>
      <c r="O318" s="50" t="s">
        <v>1344</v>
      </c>
      <c r="P318" s="50"/>
      <c r="Q318" s="46" t="s">
        <v>86</v>
      </c>
      <c r="R318" s="50" t="s">
        <v>286</v>
      </c>
      <c r="S318" s="50"/>
      <c r="T318" s="46" t="s">
        <v>86</v>
      </c>
      <c r="U318" s="50" t="s">
        <v>286</v>
      </c>
      <c r="V318" s="50"/>
      <c r="W318" s="46" t="s">
        <v>86</v>
      </c>
      <c r="X318" s="50" t="s">
        <v>286</v>
      </c>
      <c r="Y318" s="50" t="s">
        <v>385</v>
      </c>
      <c r="Z318" s="46" t="s">
        <v>86</v>
      </c>
      <c r="AA318" s="50" t="s">
        <v>286</v>
      </c>
      <c r="AB318" s="50" t="s">
        <v>311</v>
      </c>
      <c r="AC318" s="46" t="s">
        <v>86</v>
      </c>
      <c r="AD318" s="50" t="s">
        <v>286</v>
      </c>
      <c r="AE318" s="50" t="s">
        <v>990</v>
      </c>
      <c r="AF318" s="46" t="s">
        <v>86</v>
      </c>
      <c r="AG318" s="50" t="s">
        <v>286</v>
      </c>
      <c r="AH318" s="50" t="s">
        <v>575</v>
      </c>
      <c r="AI318" s="50"/>
      <c r="AJ318" s="49"/>
      <c r="AK318" s="46"/>
      <c r="AL318" s="46"/>
      <c r="AM318" s="49"/>
      <c r="AN318" s="49"/>
      <c r="AO318" s="49"/>
      <c r="AP318" s="49"/>
      <c r="AQ318" s="46"/>
      <c r="AR318" s="48"/>
      <c r="AS318" s="48"/>
      <c r="AT318" s="47"/>
    </row>
    <row r="319" spans="1:46" ht="12.75">
      <c r="A319" t="s">
        <v>86</v>
      </c>
      <c r="B319" s="74" t="s">
        <v>2597</v>
      </c>
      <c r="C319" s="75">
        <v>32284</v>
      </c>
      <c r="D319" s="54" t="s">
        <v>1759</v>
      </c>
      <c r="E319" s="54" t="s">
        <v>2670</v>
      </c>
      <c r="F319" s="8" t="s">
        <v>834</v>
      </c>
      <c r="G319" s="77"/>
      <c r="H319" s="74" t="s">
        <v>86</v>
      </c>
      <c r="I319" s="76" t="s">
        <v>834</v>
      </c>
      <c r="J319" s="77"/>
      <c r="K319" s="74"/>
      <c r="L319" s="76"/>
      <c r="M319" s="77"/>
      <c r="N319" s="74"/>
      <c r="O319" s="76"/>
      <c r="P319" s="77"/>
      <c r="Q319" s="74"/>
      <c r="R319" s="76"/>
      <c r="S319" s="77"/>
      <c r="T319" s="74"/>
      <c r="U319" s="76"/>
      <c r="V319" s="77"/>
      <c r="W319" s="74"/>
      <c r="X319" s="76"/>
      <c r="Y319" s="77"/>
      <c r="Z319" s="74"/>
      <c r="AA319" s="76"/>
      <c r="AB319" s="77"/>
      <c r="AC319" s="74"/>
      <c r="AD319" s="76"/>
      <c r="AE319" s="77"/>
      <c r="AF319" s="74"/>
      <c r="AG319" s="76"/>
      <c r="AH319" s="77"/>
      <c r="AI319" s="74"/>
      <c r="AJ319" s="76"/>
      <c r="AK319" s="77"/>
      <c r="AL319" s="74"/>
      <c r="AM319" s="74"/>
      <c r="AN319" s="77"/>
      <c r="AO319" s="76"/>
      <c r="AP319" s="76"/>
      <c r="AQ319" s="76"/>
      <c r="AR319" s="76"/>
      <c r="AS319" s="76"/>
      <c r="AT319" s="76"/>
    </row>
    <row r="320" spans="1:46" ht="12.75">
      <c r="A320" s="74" t="s">
        <v>86</v>
      </c>
      <c r="B320" s="74" t="s">
        <v>2591</v>
      </c>
      <c r="C320" s="75">
        <v>32778</v>
      </c>
      <c r="D320" s="54" t="s">
        <v>2356</v>
      </c>
      <c r="E320" s="54"/>
      <c r="F320" s="76" t="s">
        <v>962</v>
      </c>
      <c r="G320" s="77"/>
      <c r="H320" s="74" t="s">
        <v>86</v>
      </c>
      <c r="I320" s="76" t="s">
        <v>962</v>
      </c>
      <c r="J320" s="77"/>
      <c r="K320" s="74"/>
      <c r="L320" s="76"/>
      <c r="M320" s="77"/>
      <c r="N320" s="74"/>
      <c r="O320" s="76"/>
      <c r="P320" s="77"/>
      <c r="Q320" s="74"/>
      <c r="R320" s="76"/>
      <c r="S320" s="77"/>
      <c r="T320" s="74"/>
      <c r="U320" s="76"/>
      <c r="V320" s="77"/>
      <c r="W320" s="74"/>
      <c r="X320" s="76"/>
      <c r="Y320" s="77"/>
      <c r="Z320" s="74"/>
      <c r="AA320" s="76"/>
      <c r="AB320" s="77"/>
      <c r="AC320" s="74"/>
      <c r="AD320" s="76"/>
      <c r="AE320" s="77"/>
      <c r="AF320" s="74"/>
      <c r="AG320" s="76"/>
      <c r="AH320" s="77"/>
      <c r="AI320" s="74"/>
      <c r="AJ320" s="76"/>
      <c r="AK320" s="77"/>
      <c r="AL320" s="74"/>
      <c r="AM320" s="74"/>
      <c r="AN320" s="77"/>
      <c r="AO320" s="76"/>
      <c r="AP320" s="76"/>
      <c r="AQ320" s="76"/>
      <c r="AR320" s="76"/>
      <c r="AS320" s="76"/>
      <c r="AT320" s="76"/>
    </row>
    <row r="321" spans="1:46" ht="12.75">
      <c r="A321" s="74" t="s">
        <v>86</v>
      </c>
      <c r="B321" s="74" t="s">
        <v>3254</v>
      </c>
      <c r="C321" s="75">
        <v>33291</v>
      </c>
      <c r="D321" s="54" t="s">
        <v>2968</v>
      </c>
      <c r="E321" s="54"/>
      <c r="F321" s="76" t="s">
        <v>17</v>
      </c>
      <c r="G321" s="77"/>
      <c r="H321" s="74"/>
      <c r="I321" s="76"/>
      <c r="J321" s="77"/>
      <c r="K321" s="74"/>
      <c r="L321" s="76"/>
      <c r="M321" s="77"/>
      <c r="N321" s="74"/>
      <c r="O321" s="76"/>
      <c r="P321" s="77"/>
      <c r="Q321" s="74"/>
      <c r="R321" s="76"/>
      <c r="S321" s="77"/>
      <c r="T321" s="74"/>
      <c r="U321" s="76"/>
      <c r="V321" s="77"/>
      <c r="W321" s="74"/>
      <c r="X321" s="76"/>
      <c r="Y321" s="77"/>
      <c r="Z321" s="74"/>
      <c r="AA321" s="76"/>
      <c r="AB321" s="77"/>
      <c r="AC321" s="74"/>
      <c r="AD321" s="76"/>
      <c r="AE321" s="77"/>
      <c r="AF321" s="74"/>
      <c r="AG321" s="76"/>
      <c r="AH321" s="77"/>
      <c r="AI321" s="74"/>
      <c r="AJ321" s="76"/>
      <c r="AK321" s="77"/>
      <c r="AL321" s="74"/>
      <c r="AM321" s="74"/>
      <c r="AN321" s="77"/>
      <c r="AO321" s="76"/>
      <c r="AP321" s="76"/>
      <c r="AQ321" s="76"/>
      <c r="AR321" s="76"/>
      <c r="AS321" s="76"/>
      <c r="AT321" s="76"/>
    </row>
    <row r="322" spans="1:46" ht="12.75">
      <c r="A322" s="41" t="s">
        <v>86</v>
      </c>
      <c r="B322" s="51" t="s">
        <v>729</v>
      </c>
      <c r="C322" s="56">
        <v>30302</v>
      </c>
      <c r="D322" s="55" t="s">
        <v>1432</v>
      </c>
      <c r="E322" s="55" t="s">
        <v>909</v>
      </c>
      <c r="F322" s="43" t="s">
        <v>429</v>
      </c>
      <c r="G322" s="55"/>
      <c r="H322" s="51" t="s">
        <v>86</v>
      </c>
      <c r="I322" s="55" t="s">
        <v>429</v>
      </c>
      <c r="J322" s="55"/>
      <c r="K322" s="51" t="s">
        <v>86</v>
      </c>
      <c r="L322" s="55" t="s">
        <v>429</v>
      </c>
      <c r="M322" s="55"/>
      <c r="N322" s="51" t="s">
        <v>86</v>
      </c>
      <c r="O322" s="55" t="s">
        <v>429</v>
      </c>
      <c r="P322" s="55"/>
      <c r="Q322" s="51" t="s">
        <v>86</v>
      </c>
      <c r="R322" s="55" t="s">
        <v>558</v>
      </c>
      <c r="S322" s="55"/>
      <c r="T322" s="51" t="s">
        <v>86</v>
      </c>
      <c r="U322" s="55" t="s">
        <v>558</v>
      </c>
      <c r="V322" s="55"/>
      <c r="W322" s="51"/>
      <c r="X322" s="55"/>
      <c r="Y322" s="55"/>
      <c r="Z322" s="51" t="s">
        <v>86</v>
      </c>
      <c r="AA322" s="55" t="s">
        <v>1173</v>
      </c>
      <c r="AB322" s="55" t="s">
        <v>382</v>
      </c>
      <c r="AC322" s="51" t="s">
        <v>86</v>
      </c>
      <c r="AD322" s="55" t="s">
        <v>1173</v>
      </c>
      <c r="AE322" s="55" t="s">
        <v>728</v>
      </c>
      <c r="AF322" s="51"/>
      <c r="AG322" s="55"/>
      <c r="AH322" s="55"/>
      <c r="AI322" s="51"/>
      <c r="AJ322" s="55"/>
      <c r="AK322" s="59"/>
      <c r="AL322" s="51"/>
      <c r="AM322" s="51"/>
      <c r="AN322" s="59"/>
      <c r="AO322" s="59"/>
      <c r="AP322" s="59"/>
      <c r="AQ322" s="59"/>
      <c r="AR322" s="51"/>
      <c r="AS322" s="58"/>
      <c r="AT322" s="58"/>
    </row>
    <row r="323" spans="1:46" ht="12.75">
      <c r="A323" s="74" t="s">
        <v>86</v>
      </c>
      <c r="B323" s="74" t="s">
        <v>3279</v>
      </c>
      <c r="C323" s="75">
        <v>33265</v>
      </c>
      <c r="D323" s="54" t="s">
        <v>2322</v>
      </c>
      <c r="E323" s="54"/>
      <c r="F323" s="76" t="s">
        <v>52</v>
      </c>
      <c r="G323" s="77"/>
      <c r="H323" s="74"/>
      <c r="I323" s="76"/>
      <c r="J323" s="77"/>
      <c r="K323" s="74"/>
      <c r="L323" s="76"/>
      <c r="M323" s="77"/>
      <c r="N323" s="74"/>
      <c r="O323" s="76"/>
      <c r="P323" s="77"/>
      <c r="Q323" s="74"/>
      <c r="R323" s="76"/>
      <c r="S323" s="77"/>
      <c r="T323" s="74"/>
      <c r="U323" s="76"/>
      <c r="V323" s="77"/>
      <c r="W323" s="74"/>
      <c r="X323" s="76"/>
      <c r="Y323" s="77"/>
      <c r="Z323" s="74"/>
      <c r="AA323" s="76"/>
      <c r="AB323" s="77"/>
      <c r="AC323" s="74"/>
      <c r="AD323" s="76"/>
      <c r="AE323" s="77"/>
      <c r="AF323" s="74"/>
      <c r="AG323" s="76"/>
      <c r="AH323" s="77"/>
      <c r="AI323" s="74"/>
      <c r="AJ323" s="76"/>
      <c r="AK323" s="77"/>
      <c r="AL323" s="74"/>
      <c r="AM323" s="74"/>
      <c r="AN323" s="77"/>
      <c r="AO323" s="76"/>
      <c r="AP323" s="76"/>
      <c r="AQ323" s="76"/>
      <c r="AR323" s="76"/>
      <c r="AS323" s="76"/>
      <c r="AT323" s="76"/>
    </row>
  </sheetData>
  <sheetProtection/>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2:P308"/>
  <sheetViews>
    <sheetView zoomScalePageLayoutView="0" workbookViewId="0" topLeftCell="A1">
      <selection activeCell="A1" sqref="A1"/>
    </sheetView>
  </sheetViews>
  <sheetFormatPr defaultColWidth="9.140625" defaultRowHeight="12.75"/>
  <cols>
    <col min="1" max="1" width="10.421875" style="90" customWidth="1"/>
    <col min="2" max="2" width="21.00390625" style="51" customWidth="1"/>
    <col min="3" max="3" width="7.7109375" style="59" bestFit="1" customWidth="1"/>
    <col min="4" max="4" width="60.57421875" style="59" customWidth="1"/>
    <col min="5" max="5" width="12.8515625" style="89" bestFit="1" customWidth="1"/>
    <col min="6" max="7" width="9.140625" style="89" customWidth="1"/>
    <col min="8" max="11" width="9.140625" style="90" customWidth="1"/>
    <col min="12" max="12" width="10.421875" style="90" bestFit="1" customWidth="1"/>
    <col min="13" max="16" width="9.140625" style="90" customWidth="1"/>
    <col min="17" max="245" width="9.140625" style="51" customWidth="1"/>
  </cols>
  <sheetData>
    <row r="2" spans="1:4" ht="12.75">
      <c r="A2" s="85" t="s">
        <v>3288</v>
      </c>
      <c r="B2" s="86" t="s">
        <v>440</v>
      </c>
      <c r="C2" s="87" t="s">
        <v>2704</v>
      </c>
      <c r="D2" s="88" t="s">
        <v>2705</v>
      </c>
    </row>
    <row r="3" spans="1:4" ht="12.75">
      <c r="A3" s="85"/>
      <c r="B3" s="86"/>
      <c r="C3" s="87"/>
      <c r="D3" s="88"/>
    </row>
    <row r="4" spans="1:4" ht="12.75">
      <c r="A4" s="85"/>
      <c r="B4" s="86" t="s">
        <v>3289</v>
      </c>
      <c r="C4" s="87"/>
      <c r="D4" s="58" t="s">
        <v>3290</v>
      </c>
    </row>
    <row r="5" spans="3:4" ht="12.75">
      <c r="C5" s="55"/>
      <c r="D5" s="55"/>
    </row>
    <row r="6" spans="1:13" ht="12.75">
      <c r="A6" s="90">
        <v>1</v>
      </c>
      <c r="B6" s="51" t="s">
        <v>1325</v>
      </c>
      <c r="C6" s="55" t="s">
        <v>554</v>
      </c>
      <c r="D6" s="55"/>
      <c r="E6" s="91"/>
      <c r="F6" s="91"/>
      <c r="G6" s="91"/>
      <c r="H6" s="91"/>
      <c r="I6" s="91"/>
      <c r="J6" s="91"/>
      <c r="M6" s="92"/>
    </row>
    <row r="7" spans="1:13" ht="12.75">
      <c r="A7" s="90">
        <v>2</v>
      </c>
      <c r="B7" s="51" t="s">
        <v>1424</v>
      </c>
      <c r="C7" s="55" t="s">
        <v>961</v>
      </c>
      <c r="D7" s="55"/>
      <c r="E7" s="91"/>
      <c r="F7" s="91"/>
      <c r="G7" s="91"/>
      <c r="H7" s="91"/>
      <c r="I7" s="91"/>
      <c r="J7" s="91"/>
      <c r="M7" s="92"/>
    </row>
    <row r="8" spans="1:13" ht="12.75">
      <c r="A8" s="90">
        <v>3</v>
      </c>
      <c r="B8" s="51" t="s">
        <v>573</v>
      </c>
      <c r="C8" s="55" t="s">
        <v>52</v>
      </c>
      <c r="D8" s="55"/>
      <c r="E8" s="91"/>
      <c r="F8" s="91"/>
      <c r="G8" s="91"/>
      <c r="H8" s="91"/>
      <c r="I8" s="91"/>
      <c r="J8" s="91"/>
      <c r="M8" s="92"/>
    </row>
    <row r="9" spans="1:13" ht="12.75">
      <c r="A9" s="90">
        <v>4</v>
      </c>
      <c r="B9" s="51" t="s">
        <v>2207</v>
      </c>
      <c r="C9" s="55" t="s">
        <v>988</v>
      </c>
      <c r="D9" s="55"/>
      <c r="E9" s="91"/>
      <c r="F9" s="91"/>
      <c r="G9" s="91"/>
      <c r="H9" s="91"/>
      <c r="I9" s="91"/>
      <c r="J9" s="91"/>
      <c r="M9" s="92"/>
    </row>
    <row r="10" spans="1:13" ht="12.75">
      <c r="A10" s="90">
        <v>5</v>
      </c>
      <c r="B10" s="51" t="s">
        <v>503</v>
      </c>
      <c r="C10" s="55" t="s">
        <v>57</v>
      </c>
      <c r="D10" s="55"/>
      <c r="E10" s="91"/>
      <c r="F10" s="91"/>
      <c r="G10" s="91"/>
      <c r="H10" s="91"/>
      <c r="I10" s="91"/>
      <c r="J10" s="91"/>
      <c r="M10" s="92"/>
    </row>
    <row r="11" spans="1:13" ht="12.75">
      <c r="A11" s="90">
        <v>6</v>
      </c>
      <c r="B11" s="51" t="s">
        <v>1324</v>
      </c>
      <c r="C11" s="55" t="s">
        <v>1157</v>
      </c>
      <c r="D11" s="55"/>
      <c r="E11" s="91"/>
      <c r="F11" s="91"/>
      <c r="G11" s="91"/>
      <c r="H11" s="91"/>
      <c r="I11" s="91"/>
      <c r="J11" s="91"/>
      <c r="M11" s="92"/>
    </row>
    <row r="12" spans="1:13" ht="12.75">
      <c r="A12" s="90">
        <v>7</v>
      </c>
      <c r="B12" s="51" t="s">
        <v>974</v>
      </c>
      <c r="C12" s="55" t="s">
        <v>1173</v>
      </c>
      <c r="D12" s="55"/>
      <c r="E12" s="91"/>
      <c r="F12" s="91"/>
      <c r="G12" s="91"/>
      <c r="H12" s="91"/>
      <c r="I12" s="91"/>
      <c r="J12" s="91"/>
      <c r="M12" s="93"/>
    </row>
    <row r="13" spans="1:13" ht="12.75">
      <c r="A13" s="90">
        <v>8</v>
      </c>
      <c r="B13" s="51" t="s">
        <v>494</v>
      </c>
      <c r="C13" s="55" t="s">
        <v>711</v>
      </c>
      <c r="D13" s="55"/>
      <c r="E13" s="91"/>
      <c r="F13" s="91"/>
      <c r="G13" s="91"/>
      <c r="H13" s="91"/>
      <c r="I13" s="91"/>
      <c r="J13" s="91"/>
      <c r="M13" s="92"/>
    </row>
    <row r="14" spans="1:13" ht="12.75">
      <c r="A14" s="90">
        <v>9</v>
      </c>
      <c r="B14" s="51" t="s">
        <v>108</v>
      </c>
      <c r="C14" s="55" t="s">
        <v>286</v>
      </c>
      <c r="D14" s="55"/>
      <c r="E14" s="91"/>
      <c r="F14" s="91"/>
      <c r="G14" s="91"/>
      <c r="H14" s="91"/>
      <c r="I14" s="91"/>
      <c r="J14" s="91"/>
      <c r="M14" s="92"/>
    </row>
    <row r="15" spans="1:13" ht="12.75">
      <c r="A15" s="90">
        <v>10</v>
      </c>
      <c r="B15" s="51" t="s">
        <v>2182</v>
      </c>
      <c r="C15" s="55" t="s">
        <v>256</v>
      </c>
      <c r="D15" s="55"/>
      <c r="E15" s="91"/>
      <c r="F15" s="91"/>
      <c r="G15" s="91"/>
      <c r="H15" s="91"/>
      <c r="I15" s="91"/>
      <c r="J15" s="91"/>
      <c r="M15" s="92"/>
    </row>
    <row r="16" spans="1:13" ht="12.75">
      <c r="A16" s="90">
        <v>11</v>
      </c>
      <c r="B16" s="51" t="s">
        <v>70</v>
      </c>
      <c r="C16" s="55" t="s">
        <v>1162</v>
      </c>
      <c r="D16" s="55"/>
      <c r="E16" s="91"/>
      <c r="F16" s="91"/>
      <c r="G16" s="91"/>
      <c r="H16" s="91"/>
      <c r="I16" s="91"/>
      <c r="J16" s="91"/>
      <c r="M16" s="92"/>
    </row>
    <row r="17" spans="1:14" ht="12.75">
      <c r="A17" s="90">
        <v>12</v>
      </c>
      <c r="B17" s="51" t="s">
        <v>255</v>
      </c>
      <c r="C17" s="55" t="s">
        <v>632</v>
      </c>
      <c r="D17" s="55"/>
      <c r="E17" s="91"/>
      <c r="F17" s="91"/>
      <c r="G17" s="91"/>
      <c r="H17" s="91"/>
      <c r="I17" s="91"/>
      <c r="J17" s="91"/>
      <c r="M17" s="92"/>
      <c r="N17" s="89"/>
    </row>
    <row r="18" spans="1:13" ht="12.75">
      <c r="A18" s="90">
        <v>13</v>
      </c>
      <c r="B18" s="51" t="s">
        <v>1055</v>
      </c>
      <c r="C18" s="55" t="s">
        <v>17</v>
      </c>
      <c r="D18" s="55"/>
      <c r="E18" s="91"/>
      <c r="F18" s="91"/>
      <c r="G18" s="91"/>
      <c r="H18" s="91"/>
      <c r="I18" s="91"/>
      <c r="J18" s="91"/>
      <c r="M18" s="92"/>
    </row>
    <row r="19" spans="1:13" ht="12.75">
      <c r="A19" s="90">
        <v>14</v>
      </c>
      <c r="B19" s="51" t="s">
        <v>714</v>
      </c>
      <c r="C19" s="55" t="s">
        <v>429</v>
      </c>
      <c r="D19" s="55"/>
      <c r="E19" s="91"/>
      <c r="F19" s="91"/>
      <c r="G19" s="91"/>
      <c r="H19" s="91"/>
      <c r="I19" s="91"/>
      <c r="J19" s="91"/>
      <c r="M19" s="92"/>
    </row>
    <row r="20" spans="1:13" ht="12.75">
      <c r="A20" s="90">
        <v>15</v>
      </c>
      <c r="B20" s="51" t="s">
        <v>21</v>
      </c>
      <c r="C20" s="55" t="s">
        <v>1175</v>
      </c>
      <c r="D20" s="55"/>
      <c r="E20" s="91"/>
      <c r="F20" s="91"/>
      <c r="G20" s="91"/>
      <c r="H20" s="91"/>
      <c r="I20" s="91"/>
      <c r="J20" s="91"/>
      <c r="M20" s="92"/>
    </row>
    <row r="21" spans="1:13" ht="12.75">
      <c r="A21" s="90">
        <v>16</v>
      </c>
      <c r="B21" s="51" t="s">
        <v>2191</v>
      </c>
      <c r="C21" s="55" t="s">
        <v>940</v>
      </c>
      <c r="D21" s="55"/>
      <c r="E21" s="91"/>
      <c r="F21" s="91"/>
      <c r="G21" s="91"/>
      <c r="H21" s="91"/>
      <c r="I21" s="91"/>
      <c r="J21" s="91"/>
      <c r="M21" s="92"/>
    </row>
    <row r="22" spans="1:13" ht="12.75">
      <c r="A22" s="90">
        <v>17</v>
      </c>
      <c r="B22" s="51" t="s">
        <v>702</v>
      </c>
      <c r="C22" s="55" t="s">
        <v>802</v>
      </c>
      <c r="D22" s="55"/>
      <c r="E22" s="91"/>
      <c r="F22" s="91"/>
      <c r="G22" s="91"/>
      <c r="H22" s="91"/>
      <c r="I22" s="91"/>
      <c r="J22" s="91"/>
      <c r="M22" s="92"/>
    </row>
    <row r="23" spans="1:13" ht="12.75">
      <c r="A23" s="90">
        <v>18</v>
      </c>
      <c r="B23" s="51" t="s">
        <v>417</v>
      </c>
      <c r="C23" s="55" t="s">
        <v>250</v>
      </c>
      <c r="D23" s="55"/>
      <c r="E23" s="91"/>
      <c r="F23" s="94"/>
      <c r="G23" s="91"/>
      <c r="H23" s="91"/>
      <c r="I23" s="91"/>
      <c r="J23" s="91"/>
      <c r="M23" s="92"/>
    </row>
    <row r="24" spans="1:13" ht="12.75">
      <c r="A24" s="90">
        <v>19</v>
      </c>
      <c r="B24" s="51" t="s">
        <v>1690</v>
      </c>
      <c r="C24" s="55" t="s">
        <v>426</v>
      </c>
      <c r="D24" s="55"/>
      <c r="E24" s="91"/>
      <c r="F24" s="91"/>
      <c r="G24" s="91"/>
      <c r="H24" s="91"/>
      <c r="I24" s="91"/>
      <c r="J24" s="91"/>
      <c r="M24" s="92"/>
    </row>
    <row r="25" spans="1:13" ht="12.75">
      <c r="A25" s="90">
        <v>20</v>
      </c>
      <c r="B25" s="51" t="s">
        <v>3291</v>
      </c>
      <c r="C25" s="55" t="s">
        <v>962</v>
      </c>
      <c r="D25" s="55"/>
      <c r="E25" s="91"/>
      <c r="F25" s="91"/>
      <c r="G25" s="91"/>
      <c r="H25" s="91"/>
      <c r="I25" s="91"/>
      <c r="J25" s="91"/>
      <c r="M25" s="92"/>
    </row>
    <row r="26" spans="1:13" ht="12.75">
      <c r="A26" s="90">
        <v>21</v>
      </c>
      <c r="B26" s="51" t="s">
        <v>1200</v>
      </c>
      <c r="C26" s="55" t="s">
        <v>450</v>
      </c>
      <c r="D26" s="55"/>
      <c r="E26" s="91"/>
      <c r="F26" s="91"/>
      <c r="G26" s="91"/>
      <c r="H26" s="91"/>
      <c r="I26" s="91"/>
      <c r="J26" s="91"/>
      <c r="M26" s="92"/>
    </row>
    <row r="27" spans="1:13" ht="12.75">
      <c r="A27" s="90">
        <v>22</v>
      </c>
      <c r="B27" s="51" t="s">
        <v>3278</v>
      </c>
      <c r="C27" s="55" t="s">
        <v>285</v>
      </c>
      <c r="D27" s="55"/>
      <c r="E27" s="91"/>
      <c r="F27" s="91"/>
      <c r="G27" s="91"/>
      <c r="H27" s="91"/>
      <c r="I27" s="91"/>
      <c r="J27" s="91"/>
      <c r="M27" s="92"/>
    </row>
    <row r="28" spans="1:13" ht="12.75">
      <c r="A28" s="90">
        <v>23</v>
      </c>
      <c r="B28" s="51" t="s">
        <v>2195</v>
      </c>
      <c r="C28" s="55" t="s">
        <v>426</v>
      </c>
      <c r="D28" s="55"/>
      <c r="E28" s="91"/>
      <c r="F28" s="91"/>
      <c r="G28" s="91"/>
      <c r="H28" s="91"/>
      <c r="I28" s="91"/>
      <c r="J28" s="91"/>
      <c r="M28" s="92"/>
    </row>
    <row r="29" spans="1:13" ht="12.75">
      <c r="A29" s="90">
        <v>24</v>
      </c>
      <c r="B29" s="51" t="s">
        <v>1687</v>
      </c>
      <c r="C29" s="55" t="s">
        <v>831</v>
      </c>
      <c r="D29" s="55"/>
      <c r="E29" s="91"/>
      <c r="F29" s="91"/>
      <c r="G29" s="91"/>
      <c r="H29" s="91"/>
      <c r="I29" s="91"/>
      <c r="J29" s="91"/>
      <c r="M29" s="92"/>
    </row>
    <row r="30" spans="1:13" ht="12.75">
      <c r="A30" s="90">
        <v>25</v>
      </c>
      <c r="B30" s="51" t="s">
        <v>3272</v>
      </c>
      <c r="C30" s="55" t="s">
        <v>415</v>
      </c>
      <c r="D30" s="55"/>
      <c r="E30" s="91"/>
      <c r="F30" s="91"/>
      <c r="G30" s="91"/>
      <c r="H30" s="91"/>
      <c r="I30" s="91"/>
      <c r="J30" s="91"/>
      <c r="M30" s="92"/>
    </row>
    <row r="31" spans="1:13" ht="12.75">
      <c r="A31" s="90">
        <v>26</v>
      </c>
      <c r="B31" s="51" t="s">
        <v>1920</v>
      </c>
      <c r="C31" s="55" t="s">
        <v>894</v>
      </c>
      <c r="D31" s="55"/>
      <c r="E31" s="91"/>
      <c r="F31" s="91"/>
      <c r="G31" s="91"/>
      <c r="H31" s="91"/>
      <c r="I31" s="91"/>
      <c r="J31" s="91"/>
      <c r="M31" s="92"/>
    </row>
    <row r="32" spans="1:13" ht="12.75">
      <c r="A32" s="90">
        <v>27</v>
      </c>
      <c r="B32" s="51" t="s">
        <v>2594</v>
      </c>
      <c r="C32" s="55" t="s">
        <v>632</v>
      </c>
      <c r="D32" s="55"/>
      <c r="E32" s="91"/>
      <c r="F32" s="91"/>
      <c r="G32" s="91"/>
      <c r="H32" s="91"/>
      <c r="I32" s="91"/>
      <c r="J32" s="91"/>
      <c r="M32" s="92"/>
    </row>
    <row r="33" spans="1:13" ht="12.75">
      <c r="A33" s="90">
        <v>28</v>
      </c>
      <c r="B33" s="51" t="s">
        <v>3260</v>
      </c>
      <c r="C33" s="55" t="s">
        <v>836</v>
      </c>
      <c r="D33" s="55"/>
      <c r="E33" s="91"/>
      <c r="F33" s="91"/>
      <c r="G33" s="91"/>
      <c r="H33" s="91"/>
      <c r="I33" s="91"/>
      <c r="J33" s="91"/>
      <c r="M33" s="92"/>
    </row>
    <row r="34" spans="1:13" ht="12.75">
      <c r="A34" s="90">
        <v>29</v>
      </c>
      <c r="B34" s="51" t="s">
        <v>725</v>
      </c>
      <c r="C34" s="55" t="s">
        <v>836</v>
      </c>
      <c r="D34" s="55"/>
      <c r="E34" s="91"/>
      <c r="F34" s="91"/>
      <c r="G34" s="91"/>
      <c r="H34" s="91"/>
      <c r="I34" s="91"/>
      <c r="J34" s="91"/>
      <c r="M34" s="92"/>
    </row>
    <row r="35" spans="1:13" ht="12.75">
      <c r="A35" s="90">
        <v>30</v>
      </c>
      <c r="B35" s="51" t="s">
        <v>1918</v>
      </c>
      <c r="C35" s="55" t="s">
        <v>390</v>
      </c>
      <c r="D35" s="55"/>
      <c r="E35" s="91"/>
      <c r="F35" s="91"/>
      <c r="G35" s="91"/>
      <c r="H35" s="91"/>
      <c r="I35" s="91"/>
      <c r="J35" s="91"/>
      <c r="M35" s="92"/>
    </row>
    <row r="36" spans="1:13" ht="12.75">
      <c r="A36" s="90">
        <v>31</v>
      </c>
      <c r="B36" s="51" t="s">
        <v>31</v>
      </c>
      <c r="C36" s="55" t="s">
        <v>1036</v>
      </c>
      <c r="D36" s="55"/>
      <c r="E36" s="91"/>
      <c r="F36" s="91"/>
      <c r="G36" s="91"/>
      <c r="H36" s="91"/>
      <c r="I36" s="91"/>
      <c r="J36" s="91"/>
      <c r="M36" s="92"/>
    </row>
    <row r="37" spans="1:13" ht="12.75">
      <c r="A37" s="90">
        <v>32</v>
      </c>
      <c r="B37" s="51" t="s">
        <v>1904</v>
      </c>
      <c r="C37" s="55" t="s">
        <v>1423</v>
      </c>
      <c r="D37" s="55"/>
      <c r="E37" s="91"/>
      <c r="F37" s="91"/>
      <c r="G37" s="91"/>
      <c r="H37" s="91"/>
      <c r="I37" s="91"/>
      <c r="J37" s="91"/>
      <c r="M37" s="92"/>
    </row>
    <row r="38" spans="1:13" ht="12.75">
      <c r="A38" s="90">
        <v>33</v>
      </c>
      <c r="B38" s="51" t="s">
        <v>1466</v>
      </c>
      <c r="C38" s="55" t="s">
        <v>558</v>
      </c>
      <c r="D38" s="55"/>
      <c r="E38" s="91"/>
      <c r="F38" s="91"/>
      <c r="G38" s="91"/>
      <c r="H38" s="91"/>
      <c r="I38" s="91"/>
      <c r="J38" s="91"/>
      <c r="M38" s="92"/>
    </row>
    <row r="39" spans="1:13" ht="12.75">
      <c r="A39" s="90">
        <v>34</v>
      </c>
      <c r="B39" s="51" t="s">
        <v>2256</v>
      </c>
      <c r="C39" s="55" t="s">
        <v>711</v>
      </c>
      <c r="D39" s="55"/>
      <c r="E39" s="91"/>
      <c r="F39" s="91"/>
      <c r="G39" s="91"/>
      <c r="H39" s="91"/>
      <c r="I39" s="91"/>
      <c r="J39" s="91"/>
      <c r="M39" s="92"/>
    </row>
    <row r="40" spans="1:13" ht="12.75">
      <c r="A40" s="90">
        <v>35</v>
      </c>
      <c r="B40" s="51" t="s">
        <v>3280</v>
      </c>
      <c r="C40" s="55" t="s">
        <v>831</v>
      </c>
      <c r="D40" s="55"/>
      <c r="E40" s="91"/>
      <c r="F40" s="91"/>
      <c r="G40" s="91"/>
      <c r="H40" s="91"/>
      <c r="I40" s="91"/>
      <c r="J40" s="91"/>
      <c r="M40" s="92"/>
    </row>
    <row r="41" spans="1:13" ht="12.75">
      <c r="A41" s="90">
        <v>36</v>
      </c>
      <c r="B41" s="51" t="s">
        <v>2201</v>
      </c>
      <c r="C41" s="55" t="s">
        <v>1036</v>
      </c>
      <c r="D41" s="55"/>
      <c r="E41" s="91"/>
      <c r="F41" s="91"/>
      <c r="G41" s="91"/>
      <c r="H41" s="91"/>
      <c r="I41" s="91"/>
      <c r="J41" s="91"/>
      <c r="M41" s="92"/>
    </row>
    <row r="42" spans="1:13" ht="12.75">
      <c r="A42" s="90">
        <v>37</v>
      </c>
      <c r="B42" s="51" t="s">
        <v>2604</v>
      </c>
      <c r="C42" s="55" t="s">
        <v>558</v>
      </c>
      <c r="D42" s="55"/>
      <c r="E42" s="91"/>
      <c r="F42" s="91"/>
      <c r="G42" s="91"/>
      <c r="H42" s="91"/>
      <c r="I42" s="91"/>
      <c r="J42" s="91"/>
      <c r="M42" s="92"/>
    </row>
    <row r="43" spans="1:13" ht="12.75">
      <c r="A43" s="90">
        <v>38</v>
      </c>
      <c r="B43" s="51" t="s">
        <v>2593</v>
      </c>
      <c r="C43" s="55" t="s">
        <v>1344</v>
      </c>
      <c r="D43" s="55"/>
      <c r="E43" s="91"/>
      <c r="F43" s="91"/>
      <c r="G43" s="91"/>
      <c r="H43" s="91"/>
      <c r="I43" s="91"/>
      <c r="J43" s="91"/>
      <c r="M43" s="92"/>
    </row>
    <row r="44" spans="1:13" ht="12.75">
      <c r="A44" s="90">
        <v>39</v>
      </c>
      <c r="B44" s="51" t="s">
        <v>1910</v>
      </c>
      <c r="C44" s="55" t="s">
        <v>831</v>
      </c>
      <c r="D44" s="55"/>
      <c r="E44" s="91"/>
      <c r="F44" s="91"/>
      <c r="G44" s="91"/>
      <c r="H44" s="91"/>
      <c r="I44" s="91"/>
      <c r="J44" s="91"/>
      <c r="M44" s="92"/>
    </row>
    <row r="45" spans="1:13" ht="12.75">
      <c r="A45" s="90">
        <v>40</v>
      </c>
      <c r="B45" s="51" t="s">
        <v>30</v>
      </c>
      <c r="C45" s="55" t="s">
        <v>834</v>
      </c>
      <c r="D45" s="55"/>
      <c r="E45" s="91"/>
      <c r="F45" s="91"/>
      <c r="G45" s="91"/>
      <c r="H45" s="91"/>
      <c r="I45" s="91"/>
      <c r="J45" s="91"/>
      <c r="M45" s="92"/>
    </row>
    <row r="46" spans="1:13" ht="12.75">
      <c r="A46" s="90">
        <v>41</v>
      </c>
      <c r="B46" s="51" t="s">
        <v>2197</v>
      </c>
      <c r="C46" s="55" t="s">
        <v>426</v>
      </c>
      <c r="D46" s="55"/>
      <c r="E46" s="91"/>
      <c r="F46" s="91"/>
      <c r="G46" s="91"/>
      <c r="H46" s="91"/>
      <c r="I46" s="91"/>
      <c r="J46" s="91"/>
      <c r="M46" s="92"/>
    </row>
    <row r="47" spans="1:13" ht="12.75">
      <c r="A47" s="90">
        <v>42</v>
      </c>
      <c r="B47" s="51" t="s">
        <v>2626</v>
      </c>
      <c r="C47" s="55" t="s">
        <v>1344</v>
      </c>
      <c r="D47" s="55"/>
      <c r="E47" s="91"/>
      <c r="F47" s="91"/>
      <c r="G47" s="91"/>
      <c r="H47" s="91"/>
      <c r="I47" s="91"/>
      <c r="J47" s="91"/>
      <c r="M47" s="92"/>
    </row>
    <row r="48" spans="1:4" ht="12.75">
      <c r="A48" s="76"/>
      <c r="C48" s="58"/>
      <c r="D48" s="55"/>
    </row>
    <row r="49" spans="1:4" ht="12.75">
      <c r="A49" s="85"/>
      <c r="B49" s="86"/>
      <c r="C49" s="87"/>
      <c r="D49" s="88"/>
    </row>
    <row r="51" spans="2:4" ht="12.75">
      <c r="B51" s="86" t="s">
        <v>3292</v>
      </c>
      <c r="D51" s="59" t="s">
        <v>3293</v>
      </c>
    </row>
    <row r="52" spans="3:4" ht="12.75">
      <c r="C52" s="55"/>
      <c r="D52" s="55"/>
    </row>
    <row r="53" spans="1:6" ht="12.75">
      <c r="A53" s="90">
        <v>1</v>
      </c>
      <c r="B53" s="74" t="s">
        <v>33</v>
      </c>
      <c r="C53" s="55" t="s">
        <v>988</v>
      </c>
      <c r="D53" s="55" t="s">
        <v>3294</v>
      </c>
      <c r="F53" s="95"/>
    </row>
    <row r="54" spans="1:4" ht="12.75">
      <c r="A54" s="90">
        <v>2</v>
      </c>
      <c r="B54" s="51" t="s">
        <v>2180</v>
      </c>
      <c r="C54" s="55" t="s">
        <v>988</v>
      </c>
      <c r="D54" s="55" t="s">
        <v>3295</v>
      </c>
    </row>
    <row r="55" spans="1:4" ht="12.75">
      <c r="A55" s="90">
        <v>3</v>
      </c>
      <c r="B55" s="74" t="s">
        <v>1102</v>
      </c>
      <c r="C55" s="55" t="s">
        <v>57</v>
      </c>
      <c r="D55" s="55" t="s">
        <v>3296</v>
      </c>
    </row>
    <row r="56" spans="1:4" ht="12.75">
      <c r="A56" s="90">
        <v>4</v>
      </c>
      <c r="B56" s="51" t="s">
        <v>155</v>
      </c>
      <c r="C56" s="55" t="s">
        <v>450</v>
      </c>
      <c r="D56" s="55" t="s">
        <v>3297</v>
      </c>
    </row>
    <row r="57" spans="1:4" ht="12.75">
      <c r="A57" s="90">
        <v>5</v>
      </c>
      <c r="B57" s="51" t="s">
        <v>3084</v>
      </c>
      <c r="C57" s="55" t="s">
        <v>1423</v>
      </c>
      <c r="D57" s="55" t="s">
        <v>3298</v>
      </c>
    </row>
    <row r="58" spans="1:4" ht="12.75">
      <c r="A58" s="90">
        <v>6</v>
      </c>
      <c r="B58" s="51" t="s">
        <v>706</v>
      </c>
      <c r="C58" s="55" t="s">
        <v>802</v>
      </c>
      <c r="D58" s="55" t="s">
        <v>3299</v>
      </c>
    </row>
    <row r="59" spans="1:4" ht="12.75">
      <c r="A59" s="90">
        <v>7</v>
      </c>
      <c r="B59" s="74" t="s">
        <v>875</v>
      </c>
      <c r="C59" s="55" t="s">
        <v>390</v>
      </c>
      <c r="D59" s="54" t="s">
        <v>3300</v>
      </c>
    </row>
    <row r="60" spans="1:4" ht="12.75">
      <c r="A60" s="90">
        <v>8</v>
      </c>
      <c r="B60" s="74" t="s">
        <v>1993</v>
      </c>
      <c r="C60" s="55" t="s">
        <v>256</v>
      </c>
      <c r="D60" s="55" t="s">
        <v>3301</v>
      </c>
    </row>
    <row r="61" spans="1:4" ht="12.75">
      <c r="A61" s="90">
        <v>9</v>
      </c>
      <c r="B61" s="51" t="s">
        <v>2508</v>
      </c>
      <c r="C61" s="55" t="s">
        <v>554</v>
      </c>
      <c r="D61" s="55" t="s">
        <v>3302</v>
      </c>
    </row>
    <row r="62" spans="1:4" ht="12.75">
      <c r="A62" s="90">
        <v>10</v>
      </c>
      <c r="B62" s="51" t="s">
        <v>3102</v>
      </c>
      <c r="C62" s="55" t="s">
        <v>1162</v>
      </c>
      <c r="D62" s="55" t="s">
        <v>3303</v>
      </c>
    </row>
    <row r="63" spans="1:4" ht="12.75">
      <c r="A63" s="90">
        <v>11</v>
      </c>
      <c r="B63" s="51" t="s">
        <v>3094</v>
      </c>
      <c r="C63" s="55" t="s">
        <v>834</v>
      </c>
      <c r="D63" s="55" t="s">
        <v>3304</v>
      </c>
    </row>
    <row r="64" spans="1:9" ht="12.75">
      <c r="A64" s="90">
        <v>12</v>
      </c>
      <c r="B64" s="74" t="s">
        <v>1824</v>
      </c>
      <c r="C64" s="55" t="s">
        <v>1157</v>
      </c>
      <c r="D64" s="55" t="s">
        <v>3305</v>
      </c>
      <c r="I64" s="89"/>
    </row>
    <row r="65" spans="1:14" ht="12.75">
      <c r="A65" s="90">
        <v>13</v>
      </c>
      <c r="B65" s="51" t="s">
        <v>2374</v>
      </c>
      <c r="C65" s="55" t="s">
        <v>52</v>
      </c>
      <c r="D65" s="55" t="s">
        <v>3306</v>
      </c>
      <c r="N65" s="89"/>
    </row>
    <row r="66" spans="1:4" ht="12.75">
      <c r="A66" s="90">
        <v>14</v>
      </c>
      <c r="B66" s="51" t="s">
        <v>1566</v>
      </c>
      <c r="C66" s="55" t="s">
        <v>558</v>
      </c>
      <c r="D66" s="55" t="s">
        <v>3307</v>
      </c>
    </row>
    <row r="67" spans="1:6" ht="12.75">
      <c r="A67" s="90">
        <v>15</v>
      </c>
      <c r="B67" s="51" t="s">
        <v>2492</v>
      </c>
      <c r="C67" s="55" t="s">
        <v>1157</v>
      </c>
      <c r="D67" s="55" t="s">
        <v>3308</v>
      </c>
      <c r="F67" s="95"/>
    </row>
    <row r="68" spans="1:6" ht="12.75">
      <c r="A68" s="90">
        <v>16</v>
      </c>
      <c r="B68" s="51" t="s">
        <v>3105</v>
      </c>
      <c r="C68" s="55" t="s">
        <v>1162</v>
      </c>
      <c r="D68" s="55" t="s">
        <v>2736</v>
      </c>
      <c r="F68" s="95"/>
    </row>
    <row r="69" spans="1:4" ht="12.75">
      <c r="A69" s="90">
        <v>17</v>
      </c>
      <c r="B69" s="51" t="s">
        <v>1599</v>
      </c>
      <c r="C69" s="55" t="s">
        <v>961</v>
      </c>
      <c r="D69" s="55" t="s">
        <v>3309</v>
      </c>
    </row>
    <row r="70" spans="1:4" ht="12.75">
      <c r="A70" s="90">
        <v>18</v>
      </c>
      <c r="B70" s="74" t="s">
        <v>1675</v>
      </c>
      <c r="C70" s="55" t="s">
        <v>250</v>
      </c>
      <c r="D70" s="55" t="s">
        <v>3295</v>
      </c>
    </row>
    <row r="71" spans="1:6" ht="12.75">
      <c r="A71" s="90">
        <v>19</v>
      </c>
      <c r="B71" s="51" t="s">
        <v>3283</v>
      </c>
      <c r="C71" s="55" t="s">
        <v>711</v>
      </c>
      <c r="D71" s="55" t="s">
        <v>3310</v>
      </c>
      <c r="F71" s="95"/>
    </row>
    <row r="72" spans="1:6" ht="12.75">
      <c r="A72" s="90">
        <v>20</v>
      </c>
      <c r="B72" s="51" t="s">
        <v>1314</v>
      </c>
      <c r="C72" s="55" t="s">
        <v>894</v>
      </c>
      <c r="D72" s="55" t="s">
        <v>3311</v>
      </c>
      <c r="F72" s="95"/>
    </row>
    <row r="73" spans="1:4" ht="12.75">
      <c r="A73" s="90">
        <v>21</v>
      </c>
      <c r="B73" s="51" t="s">
        <v>2114</v>
      </c>
      <c r="C73" s="55" t="s">
        <v>426</v>
      </c>
      <c r="D73" s="55" t="s">
        <v>3312</v>
      </c>
    </row>
    <row r="74" spans="1:4" ht="12.75">
      <c r="A74" s="90">
        <v>22</v>
      </c>
      <c r="B74" s="74" t="s">
        <v>1866</v>
      </c>
      <c r="C74" s="55" t="s">
        <v>1173</v>
      </c>
      <c r="D74" s="55" t="s">
        <v>3313</v>
      </c>
    </row>
    <row r="75" spans="1:4" ht="12.75">
      <c r="A75" s="90">
        <v>23</v>
      </c>
      <c r="B75" s="51" t="s">
        <v>2998</v>
      </c>
      <c r="C75" s="55" t="s">
        <v>836</v>
      </c>
      <c r="D75" s="55" t="s">
        <v>3303</v>
      </c>
    </row>
    <row r="76" spans="1:4" ht="12.75">
      <c r="A76" s="90">
        <v>24</v>
      </c>
      <c r="B76" s="51" t="s">
        <v>2959</v>
      </c>
      <c r="C76" s="55" t="s">
        <v>962</v>
      </c>
      <c r="D76" s="55" t="s">
        <v>3314</v>
      </c>
    </row>
    <row r="77" spans="1:4" ht="12.75">
      <c r="A77" s="90">
        <v>25</v>
      </c>
      <c r="B77" s="74" t="s">
        <v>3178</v>
      </c>
      <c r="C77" s="55" t="s">
        <v>961</v>
      </c>
      <c r="D77" s="55" t="s">
        <v>3315</v>
      </c>
    </row>
    <row r="78" spans="1:4" ht="12.75">
      <c r="A78" s="90">
        <v>26</v>
      </c>
      <c r="B78" s="51" t="s">
        <v>719</v>
      </c>
      <c r="C78" s="55" t="s">
        <v>940</v>
      </c>
      <c r="D78" s="55" t="s">
        <v>3316</v>
      </c>
    </row>
    <row r="79" spans="1:4" ht="12.75">
      <c r="A79" s="90">
        <v>27</v>
      </c>
      <c r="B79" s="51" t="s">
        <v>2518</v>
      </c>
      <c r="C79" s="55" t="s">
        <v>962</v>
      </c>
      <c r="D79" s="55" t="s">
        <v>3317</v>
      </c>
    </row>
    <row r="80" spans="1:4" ht="12.75">
      <c r="A80" s="90">
        <v>28</v>
      </c>
      <c r="B80" s="51" t="s">
        <v>654</v>
      </c>
      <c r="C80" s="55" t="s">
        <v>1036</v>
      </c>
      <c r="D80" s="55" t="s">
        <v>3318</v>
      </c>
    </row>
    <row r="81" spans="1:4" ht="12.75">
      <c r="A81" s="90">
        <v>29</v>
      </c>
      <c r="B81" s="51" t="s">
        <v>123</v>
      </c>
      <c r="C81" s="55" t="s">
        <v>1036</v>
      </c>
      <c r="D81" s="55" t="s">
        <v>3319</v>
      </c>
    </row>
    <row r="82" spans="1:9" ht="12.75">
      <c r="A82" s="90">
        <v>30</v>
      </c>
      <c r="B82" s="51" t="s">
        <v>1559</v>
      </c>
      <c r="C82" s="55" t="s">
        <v>554</v>
      </c>
      <c r="D82" s="55" t="s">
        <v>3320</v>
      </c>
      <c r="I82" s="89"/>
    </row>
    <row r="83" spans="1:4" ht="12.75">
      <c r="A83" s="90">
        <v>31</v>
      </c>
      <c r="B83" s="51" t="s">
        <v>1436</v>
      </c>
      <c r="C83" s="55" t="s">
        <v>558</v>
      </c>
      <c r="D83" s="55" t="s">
        <v>3321</v>
      </c>
    </row>
    <row r="84" spans="1:4" ht="12.75">
      <c r="A84" s="90">
        <v>32</v>
      </c>
      <c r="B84" s="51" t="s">
        <v>168</v>
      </c>
      <c r="C84" s="55" t="s">
        <v>429</v>
      </c>
      <c r="D84" s="55" t="s">
        <v>3322</v>
      </c>
    </row>
    <row r="85" spans="1:4" ht="12.75">
      <c r="A85" s="90">
        <v>33</v>
      </c>
      <c r="B85" s="51" t="s">
        <v>3011</v>
      </c>
      <c r="C85" s="55" t="s">
        <v>894</v>
      </c>
      <c r="D85" s="55" t="s">
        <v>3323</v>
      </c>
    </row>
    <row r="86" spans="1:4" ht="12.75">
      <c r="A86" s="90">
        <v>34</v>
      </c>
      <c r="B86" s="51" t="s">
        <v>2406</v>
      </c>
      <c r="C86" s="55" t="s">
        <v>415</v>
      </c>
      <c r="D86" s="55" t="s">
        <v>3324</v>
      </c>
    </row>
    <row r="87" spans="1:4" ht="12.75">
      <c r="A87" s="90">
        <v>35</v>
      </c>
      <c r="B87" s="74" t="s">
        <v>2529</v>
      </c>
      <c r="C87" s="55" t="s">
        <v>1173</v>
      </c>
      <c r="D87" s="55" t="s">
        <v>3325</v>
      </c>
    </row>
    <row r="88" spans="1:4" ht="12.75">
      <c r="A88" s="90">
        <v>36</v>
      </c>
      <c r="B88" s="51" t="s">
        <v>2123</v>
      </c>
      <c r="C88" s="55" t="s">
        <v>1175</v>
      </c>
      <c r="D88" s="55" t="s">
        <v>3326</v>
      </c>
    </row>
    <row r="89" spans="1:4" ht="12.75">
      <c r="A89" s="90">
        <v>37</v>
      </c>
      <c r="B89" s="74" t="s">
        <v>2550</v>
      </c>
      <c r="C89" s="55" t="s">
        <v>836</v>
      </c>
      <c r="D89" s="55" t="s">
        <v>3325</v>
      </c>
    </row>
    <row r="90" spans="1:4" ht="12.75">
      <c r="A90" s="90">
        <v>38</v>
      </c>
      <c r="B90" s="51" t="s">
        <v>2358</v>
      </c>
      <c r="C90" s="55" t="s">
        <v>1423</v>
      </c>
      <c r="D90" s="55" t="s">
        <v>3327</v>
      </c>
    </row>
    <row r="91" spans="1:4" ht="12.75">
      <c r="A91" s="90">
        <v>39</v>
      </c>
      <c r="B91" s="51" t="s">
        <v>3219</v>
      </c>
      <c r="C91" s="55" t="s">
        <v>250</v>
      </c>
      <c r="D91" s="55" t="s">
        <v>3328</v>
      </c>
    </row>
    <row r="92" spans="1:4" ht="12.75">
      <c r="A92" s="90">
        <v>40</v>
      </c>
      <c r="B92" s="51" t="s">
        <v>1610</v>
      </c>
      <c r="C92" s="55" t="s">
        <v>632</v>
      </c>
      <c r="D92" s="55" t="s">
        <v>3329</v>
      </c>
    </row>
    <row r="93" spans="1:4" ht="12.75">
      <c r="A93" s="90">
        <v>41</v>
      </c>
      <c r="B93" s="74" t="s">
        <v>738</v>
      </c>
      <c r="C93" s="55" t="s">
        <v>632</v>
      </c>
      <c r="D93" s="55" t="s">
        <v>3330</v>
      </c>
    </row>
    <row r="94" spans="1:4" ht="12.75">
      <c r="A94" s="90">
        <v>42</v>
      </c>
      <c r="B94" s="51" t="s">
        <v>3066</v>
      </c>
      <c r="C94" s="55" t="s">
        <v>802</v>
      </c>
      <c r="D94" s="55" t="s">
        <v>3331</v>
      </c>
    </row>
    <row r="95" spans="1:4" ht="12.75">
      <c r="A95" s="90">
        <v>43</v>
      </c>
      <c r="B95" s="51" t="s">
        <v>3332</v>
      </c>
      <c r="C95" s="55" t="s">
        <v>17</v>
      </c>
      <c r="D95" s="55" t="s">
        <v>3333</v>
      </c>
    </row>
    <row r="96" spans="1:4" ht="12.75">
      <c r="A96" s="90">
        <v>44</v>
      </c>
      <c r="B96" s="51" t="s">
        <v>3230</v>
      </c>
      <c r="C96" s="55" t="s">
        <v>831</v>
      </c>
      <c r="D96" s="55" t="s">
        <v>3334</v>
      </c>
    </row>
    <row r="97" spans="1:6" ht="12.75">
      <c r="A97" s="90">
        <v>45</v>
      </c>
      <c r="B97" s="51" t="s">
        <v>3130</v>
      </c>
      <c r="C97" s="55" t="s">
        <v>940</v>
      </c>
      <c r="D97" s="55" t="s">
        <v>3329</v>
      </c>
      <c r="F97" s="95"/>
    </row>
    <row r="98" spans="1:4" ht="12.75">
      <c r="A98" s="90">
        <v>46</v>
      </c>
      <c r="B98" s="51" t="s">
        <v>2073</v>
      </c>
      <c r="C98" s="55" t="s">
        <v>1162</v>
      </c>
      <c r="D98" s="55" t="s">
        <v>3335</v>
      </c>
    </row>
    <row r="99" spans="1:4" ht="12.75">
      <c r="A99" s="90">
        <v>47</v>
      </c>
      <c r="B99" s="51" t="s">
        <v>3097</v>
      </c>
      <c r="C99" s="55" t="s">
        <v>834</v>
      </c>
      <c r="D99" s="55" t="s">
        <v>3336</v>
      </c>
    </row>
    <row r="100" spans="1:4" ht="12.75">
      <c r="A100" s="90">
        <v>48</v>
      </c>
      <c r="B100" s="51" t="s">
        <v>185</v>
      </c>
      <c r="C100" s="55" t="s">
        <v>831</v>
      </c>
      <c r="D100" s="55" t="s">
        <v>3337</v>
      </c>
    </row>
    <row r="101" spans="1:4" ht="12.75">
      <c r="A101" s="90">
        <v>49</v>
      </c>
      <c r="B101" s="51" t="s">
        <v>1589</v>
      </c>
      <c r="C101" s="55" t="s">
        <v>632</v>
      </c>
      <c r="D101" s="55" t="s">
        <v>3338</v>
      </c>
    </row>
    <row r="102" spans="1:6" ht="12.75">
      <c r="A102" s="90">
        <v>50</v>
      </c>
      <c r="B102" s="51" t="s">
        <v>855</v>
      </c>
      <c r="C102" s="55" t="s">
        <v>285</v>
      </c>
      <c r="D102" s="55" t="s">
        <v>3321</v>
      </c>
      <c r="F102" s="95"/>
    </row>
    <row r="103" spans="1:4" ht="12.75">
      <c r="A103" s="90">
        <v>51</v>
      </c>
      <c r="B103" s="51" t="s">
        <v>692</v>
      </c>
      <c r="C103" s="55" t="s">
        <v>390</v>
      </c>
      <c r="D103" s="55" t="s">
        <v>3339</v>
      </c>
    </row>
    <row r="104" spans="1:4" ht="12.75">
      <c r="A104" s="90">
        <v>52</v>
      </c>
      <c r="B104" s="74" t="s">
        <v>1756</v>
      </c>
      <c r="C104" s="55" t="s">
        <v>961</v>
      </c>
      <c r="D104" s="54" t="s">
        <v>3337</v>
      </c>
    </row>
    <row r="105" spans="1:4" ht="12.75">
      <c r="A105" s="90">
        <v>53</v>
      </c>
      <c r="B105" s="51" t="s">
        <v>2156</v>
      </c>
      <c r="C105" s="55" t="s">
        <v>1344</v>
      </c>
      <c r="D105" s="55" t="s">
        <v>3340</v>
      </c>
    </row>
    <row r="106" spans="1:4" ht="12.75">
      <c r="A106" s="90">
        <v>54</v>
      </c>
      <c r="B106" s="51" t="s">
        <v>2576</v>
      </c>
      <c r="C106" s="55" t="s">
        <v>1344</v>
      </c>
      <c r="D106" s="55" t="s">
        <v>3337</v>
      </c>
    </row>
    <row r="107" spans="1:9" ht="12.75">
      <c r="A107" s="90">
        <v>55</v>
      </c>
      <c r="B107" s="51" t="s">
        <v>3198</v>
      </c>
      <c r="C107" s="55" t="s">
        <v>285</v>
      </c>
      <c r="D107" s="55" t="s">
        <v>3341</v>
      </c>
      <c r="I107" s="89"/>
    </row>
    <row r="108" spans="1:4" ht="12.75">
      <c r="A108" s="90">
        <v>56</v>
      </c>
      <c r="B108" s="51" t="s">
        <v>2451</v>
      </c>
      <c r="C108" s="55" t="s">
        <v>711</v>
      </c>
      <c r="D108" s="59" t="s">
        <v>3342</v>
      </c>
    </row>
    <row r="109" spans="1:4" ht="12.75">
      <c r="A109" s="90">
        <v>57</v>
      </c>
      <c r="B109" s="74" t="s">
        <v>456</v>
      </c>
      <c r="C109" s="55" t="s">
        <v>286</v>
      </c>
      <c r="D109" s="55" t="s">
        <v>3343</v>
      </c>
    </row>
    <row r="110" spans="1:4" ht="12.75">
      <c r="A110" s="90">
        <v>58</v>
      </c>
      <c r="B110" s="51" t="s">
        <v>2013</v>
      </c>
      <c r="C110" s="55" t="s">
        <v>802</v>
      </c>
      <c r="D110" s="55" t="s">
        <v>3344</v>
      </c>
    </row>
    <row r="111" spans="1:4" ht="12.75">
      <c r="A111" s="90">
        <v>59</v>
      </c>
      <c r="B111" s="74" t="s">
        <v>1757</v>
      </c>
      <c r="C111" s="55" t="s">
        <v>961</v>
      </c>
      <c r="D111" s="55" t="s">
        <v>3345</v>
      </c>
    </row>
    <row r="112" spans="1:6" ht="12.75">
      <c r="A112" s="90">
        <v>60</v>
      </c>
      <c r="B112" s="74" t="s">
        <v>1016</v>
      </c>
      <c r="C112" s="55" t="s">
        <v>1175</v>
      </c>
      <c r="D112" s="55" t="s">
        <v>3325</v>
      </c>
      <c r="F112" s="95"/>
    </row>
    <row r="113" spans="1:4" ht="12.75">
      <c r="A113" s="90">
        <v>61</v>
      </c>
      <c r="B113" s="51" t="s">
        <v>2984</v>
      </c>
      <c r="C113" s="55" t="s">
        <v>429</v>
      </c>
      <c r="D113" s="55" t="s">
        <v>3346</v>
      </c>
    </row>
    <row r="114" spans="1:4" ht="12.75">
      <c r="A114" s="90">
        <v>62</v>
      </c>
      <c r="B114" s="51" t="s">
        <v>2416</v>
      </c>
      <c r="C114" s="55" t="s">
        <v>1162</v>
      </c>
      <c r="D114" s="55" t="s">
        <v>2773</v>
      </c>
    </row>
    <row r="115" spans="1:4" ht="12.75">
      <c r="A115" s="90">
        <v>63</v>
      </c>
      <c r="B115" s="51" t="s">
        <v>2422</v>
      </c>
      <c r="C115" s="55" t="s">
        <v>57</v>
      </c>
      <c r="D115" s="55" t="s">
        <v>3340</v>
      </c>
    </row>
    <row r="116" spans="1:4" ht="12.75">
      <c r="A116" s="90">
        <v>64</v>
      </c>
      <c r="B116" s="51" t="s">
        <v>2450</v>
      </c>
      <c r="C116" s="55" t="s">
        <v>711</v>
      </c>
      <c r="D116" s="55" t="s">
        <v>3347</v>
      </c>
    </row>
    <row r="117" spans="1:4" ht="12.75">
      <c r="A117" s="90">
        <v>65</v>
      </c>
      <c r="B117" s="51" t="s">
        <v>3348</v>
      </c>
      <c r="C117" s="55" t="s">
        <v>836</v>
      </c>
      <c r="D117" s="55" t="s">
        <v>2787</v>
      </c>
    </row>
    <row r="118" spans="1:4" ht="12.75">
      <c r="A118" s="90">
        <v>66</v>
      </c>
      <c r="B118" s="51" t="s">
        <v>1788</v>
      </c>
      <c r="C118" s="55" t="s">
        <v>52</v>
      </c>
      <c r="D118" s="55" t="s">
        <v>3349</v>
      </c>
    </row>
    <row r="119" spans="1:4" ht="12.75">
      <c r="A119" s="90">
        <v>67</v>
      </c>
      <c r="B119" s="74" t="s">
        <v>2035</v>
      </c>
      <c r="C119" s="55" t="s">
        <v>940</v>
      </c>
      <c r="D119" s="55" t="s">
        <v>3350</v>
      </c>
    </row>
    <row r="120" spans="1:9" ht="12.75">
      <c r="A120" s="90">
        <v>68</v>
      </c>
      <c r="B120" s="51" t="s">
        <v>1963</v>
      </c>
      <c r="C120" s="55" t="s">
        <v>286</v>
      </c>
      <c r="D120" s="55" t="s">
        <v>3351</v>
      </c>
      <c r="I120" s="89"/>
    </row>
    <row r="121" spans="1:4" ht="12.75">
      <c r="A121" s="90">
        <v>69</v>
      </c>
      <c r="B121" s="74" t="s">
        <v>2895</v>
      </c>
      <c r="C121" s="55" t="s">
        <v>286</v>
      </c>
      <c r="D121" s="55" t="s">
        <v>2745</v>
      </c>
    </row>
    <row r="122" spans="1:4" ht="12.75">
      <c r="A122" s="90">
        <v>70</v>
      </c>
      <c r="B122" s="74" t="s">
        <v>1563</v>
      </c>
      <c r="C122" s="55" t="s">
        <v>415</v>
      </c>
      <c r="D122" s="55" t="s">
        <v>3352</v>
      </c>
    </row>
    <row r="123" spans="1:6" ht="12.75">
      <c r="A123" s="90">
        <v>71</v>
      </c>
      <c r="B123" s="51" t="s">
        <v>3117</v>
      </c>
      <c r="C123" s="55" t="s">
        <v>450</v>
      </c>
      <c r="D123" s="55" t="s">
        <v>3353</v>
      </c>
      <c r="F123" s="95"/>
    </row>
    <row r="124" spans="1:4" ht="12.75">
      <c r="A124" s="90">
        <v>72</v>
      </c>
      <c r="B124" s="51" t="s">
        <v>161</v>
      </c>
      <c r="C124" s="55" t="s">
        <v>250</v>
      </c>
      <c r="D124" s="55" t="s">
        <v>3320</v>
      </c>
    </row>
    <row r="125" spans="1:4" ht="12.75">
      <c r="A125" s="90">
        <v>73</v>
      </c>
      <c r="B125" s="51" t="s">
        <v>3045</v>
      </c>
      <c r="C125" s="55" t="s">
        <v>1344</v>
      </c>
      <c r="D125" s="55" t="s">
        <v>2787</v>
      </c>
    </row>
    <row r="127" ht="12.75">
      <c r="I127" s="89"/>
    </row>
    <row r="129" ht="12.75">
      <c r="B129" s="86" t="s">
        <v>3354</v>
      </c>
    </row>
    <row r="130" ht="12.75">
      <c r="B130" s="86"/>
    </row>
    <row r="131" spans="1:4" ht="12.75">
      <c r="A131" s="90">
        <v>1</v>
      </c>
      <c r="B131" s="51" t="s">
        <v>2515</v>
      </c>
      <c r="C131" s="55" t="s">
        <v>554</v>
      </c>
      <c r="D131" s="55"/>
    </row>
    <row r="132" spans="1:4" ht="12.75">
      <c r="A132" s="90">
        <v>2</v>
      </c>
      <c r="B132" s="51" t="s">
        <v>2563</v>
      </c>
      <c r="C132" s="55" t="s">
        <v>836</v>
      </c>
      <c r="D132" s="55" t="s">
        <v>3355</v>
      </c>
    </row>
    <row r="133" spans="1:4" ht="12.75">
      <c r="A133" s="90">
        <v>3</v>
      </c>
      <c r="B133" s="51" t="s">
        <v>3158</v>
      </c>
      <c r="C133" s="55" t="s">
        <v>57</v>
      </c>
      <c r="D133" s="55"/>
    </row>
    <row r="134" spans="1:4" ht="12.75">
      <c r="A134" s="90">
        <v>4</v>
      </c>
      <c r="B134" s="51" t="s">
        <v>1940</v>
      </c>
      <c r="C134" s="55" t="s">
        <v>1423</v>
      </c>
      <c r="D134" s="55"/>
    </row>
    <row r="135" spans="1:4" ht="12.75">
      <c r="A135" s="90">
        <v>5</v>
      </c>
      <c r="B135" s="51" t="s">
        <v>3274</v>
      </c>
      <c r="C135" s="55" t="s">
        <v>57</v>
      </c>
      <c r="D135" s="55"/>
    </row>
    <row r="136" spans="1:4" ht="12.75">
      <c r="A136" s="90">
        <v>6</v>
      </c>
      <c r="B136" s="51" t="s">
        <v>178</v>
      </c>
      <c r="C136" s="55" t="s">
        <v>961</v>
      </c>
      <c r="D136" s="55"/>
    </row>
    <row r="137" spans="1:4" ht="12.75">
      <c r="A137" s="90">
        <v>7</v>
      </c>
      <c r="B137" s="51" t="s">
        <v>654</v>
      </c>
      <c r="C137" s="55" t="s">
        <v>1036</v>
      </c>
      <c r="D137" s="55" t="s">
        <v>45</v>
      </c>
    </row>
    <row r="138" spans="1:4" ht="12.75">
      <c r="A138" s="90">
        <v>8</v>
      </c>
      <c r="B138" s="51" t="s">
        <v>952</v>
      </c>
      <c r="C138" s="55" t="s">
        <v>286</v>
      </c>
      <c r="D138" s="55" t="s">
        <v>45</v>
      </c>
    </row>
    <row r="139" spans="1:4" ht="12.75">
      <c r="A139" s="90">
        <v>9</v>
      </c>
      <c r="B139" s="51" t="s">
        <v>3263</v>
      </c>
      <c r="C139" s="55" t="s">
        <v>1344</v>
      </c>
      <c r="D139" s="55"/>
    </row>
    <row r="140" spans="1:4" ht="12.75">
      <c r="A140" s="90">
        <v>10</v>
      </c>
      <c r="B140" s="51" t="s">
        <v>2910</v>
      </c>
      <c r="C140" s="55" t="s">
        <v>390</v>
      </c>
      <c r="D140" s="55"/>
    </row>
    <row r="141" spans="1:4" ht="12.75">
      <c r="A141" s="90">
        <v>11</v>
      </c>
      <c r="B141" s="51" t="s">
        <v>2552</v>
      </c>
      <c r="C141" s="55" t="s">
        <v>836</v>
      </c>
      <c r="D141" s="55"/>
    </row>
    <row r="142" spans="1:4" ht="12.75">
      <c r="A142" s="90">
        <v>12</v>
      </c>
      <c r="B142" s="51" t="s">
        <v>1693</v>
      </c>
      <c r="C142" s="55" t="s">
        <v>52</v>
      </c>
      <c r="D142" s="55" t="s">
        <v>45</v>
      </c>
    </row>
    <row r="143" spans="1:4" ht="12.75">
      <c r="A143" s="90">
        <v>13</v>
      </c>
      <c r="B143" s="51" t="s">
        <v>2184</v>
      </c>
      <c r="C143" s="55" t="s">
        <v>632</v>
      </c>
      <c r="D143" s="55"/>
    </row>
    <row r="144" spans="1:4" ht="12.75">
      <c r="A144" s="90">
        <v>14</v>
      </c>
      <c r="B144" s="51" t="s">
        <v>1913</v>
      </c>
      <c r="C144" s="55" t="s">
        <v>1157</v>
      </c>
      <c r="D144" s="55" t="s">
        <v>45</v>
      </c>
    </row>
    <row r="145" spans="1:4" ht="12.75">
      <c r="A145" s="90">
        <v>15</v>
      </c>
      <c r="B145" s="51" t="s">
        <v>858</v>
      </c>
      <c r="C145" s="55" t="s">
        <v>632</v>
      </c>
      <c r="D145" s="55"/>
    </row>
    <row r="146" spans="1:4" ht="12.75">
      <c r="A146" s="90">
        <v>16</v>
      </c>
      <c r="B146" s="51" t="s">
        <v>128</v>
      </c>
      <c r="C146" s="55" t="s">
        <v>961</v>
      </c>
      <c r="D146" s="55"/>
    </row>
    <row r="147" spans="1:4" ht="12.75">
      <c r="A147" s="90">
        <v>17</v>
      </c>
      <c r="B147" s="51" t="s">
        <v>867</v>
      </c>
      <c r="C147" s="55" t="s">
        <v>250</v>
      </c>
      <c r="D147" s="55"/>
    </row>
    <row r="148" spans="1:4" ht="12.75">
      <c r="A148" s="90">
        <v>18</v>
      </c>
      <c r="B148" s="51" t="s">
        <v>3356</v>
      </c>
      <c r="C148" s="55" t="s">
        <v>711</v>
      </c>
      <c r="D148" s="55" t="s">
        <v>45</v>
      </c>
    </row>
    <row r="149" spans="1:4" ht="12.75">
      <c r="A149" s="90">
        <v>19</v>
      </c>
      <c r="B149" s="51" t="s">
        <v>2576</v>
      </c>
      <c r="C149" s="55" t="s">
        <v>1344</v>
      </c>
      <c r="D149" s="55"/>
    </row>
    <row r="150" spans="1:4" ht="12.75">
      <c r="A150" s="90">
        <v>20</v>
      </c>
      <c r="B150" s="51" t="s">
        <v>1857</v>
      </c>
      <c r="C150" s="55" t="s">
        <v>962</v>
      </c>
      <c r="D150" s="55" t="s">
        <v>45</v>
      </c>
    </row>
    <row r="151" spans="1:9" ht="12.75">
      <c r="A151" s="90">
        <v>21</v>
      </c>
      <c r="B151" s="51" t="s">
        <v>2027</v>
      </c>
      <c r="C151" s="55" t="s">
        <v>834</v>
      </c>
      <c r="D151" s="55"/>
      <c r="I151" s="89"/>
    </row>
    <row r="152" spans="1:4" ht="12.75">
      <c r="A152" s="90">
        <v>22</v>
      </c>
      <c r="B152" s="51" t="s">
        <v>1653</v>
      </c>
      <c r="C152" s="55" t="s">
        <v>1423</v>
      </c>
      <c r="D152" s="55"/>
    </row>
    <row r="153" spans="1:4" ht="12.75">
      <c r="A153" s="90">
        <v>23</v>
      </c>
      <c r="B153" s="51" t="s">
        <v>1760</v>
      </c>
      <c r="C153" s="55" t="s">
        <v>558</v>
      </c>
      <c r="D153" s="55"/>
    </row>
    <row r="154" spans="1:4" ht="12.75">
      <c r="A154" s="90">
        <v>24</v>
      </c>
      <c r="B154" s="51" t="s">
        <v>1166</v>
      </c>
      <c r="C154" s="55" t="s">
        <v>802</v>
      </c>
      <c r="D154" s="55" t="s">
        <v>45</v>
      </c>
    </row>
    <row r="155" spans="1:4" ht="12.75">
      <c r="A155" s="90">
        <v>25</v>
      </c>
      <c r="B155" s="51" t="s">
        <v>2407</v>
      </c>
      <c r="C155" s="55" t="s">
        <v>415</v>
      </c>
      <c r="D155" s="55" t="s">
        <v>45</v>
      </c>
    </row>
    <row r="156" spans="1:4" ht="12.75">
      <c r="A156" s="90">
        <v>26</v>
      </c>
      <c r="B156" s="51" t="s">
        <v>3207</v>
      </c>
      <c r="C156" s="55" t="s">
        <v>285</v>
      </c>
      <c r="D156" s="55" t="s">
        <v>45</v>
      </c>
    </row>
    <row r="157" spans="1:4" ht="12.75">
      <c r="A157" s="90">
        <v>27</v>
      </c>
      <c r="B157" s="51" t="s">
        <v>3257</v>
      </c>
      <c r="C157" s="55" t="s">
        <v>1173</v>
      </c>
      <c r="D157" s="55"/>
    </row>
    <row r="158" spans="1:4" ht="12.75">
      <c r="A158" s="90">
        <v>28</v>
      </c>
      <c r="B158" s="51" t="s">
        <v>3261</v>
      </c>
      <c r="C158" s="55" t="s">
        <v>894</v>
      </c>
      <c r="D158" s="55" t="s">
        <v>45</v>
      </c>
    </row>
    <row r="159" spans="1:4" ht="12.75">
      <c r="A159" s="90">
        <v>29</v>
      </c>
      <c r="B159" s="51" t="s">
        <v>1852</v>
      </c>
      <c r="C159" s="55" t="s">
        <v>554</v>
      </c>
      <c r="D159" s="55"/>
    </row>
    <row r="160" spans="1:4" ht="12.75">
      <c r="A160" s="90">
        <v>30</v>
      </c>
      <c r="B160" s="51" t="s">
        <v>593</v>
      </c>
      <c r="C160" s="55" t="s">
        <v>940</v>
      </c>
      <c r="D160" s="55"/>
    </row>
    <row r="161" spans="1:4" ht="12.75">
      <c r="A161" s="90">
        <v>31</v>
      </c>
      <c r="B161" s="51" t="s">
        <v>3165</v>
      </c>
      <c r="C161" s="55" t="s">
        <v>256</v>
      </c>
      <c r="D161" s="55" t="s">
        <v>45</v>
      </c>
    </row>
    <row r="162" spans="1:4" ht="12.75">
      <c r="A162" s="90">
        <v>32</v>
      </c>
      <c r="B162" s="51" t="s">
        <v>2397</v>
      </c>
      <c r="C162" s="55" t="s">
        <v>940</v>
      </c>
      <c r="D162" s="55"/>
    </row>
    <row r="163" spans="1:4" ht="12.75">
      <c r="A163" s="90">
        <v>33</v>
      </c>
      <c r="B163" s="51" t="s">
        <v>2439</v>
      </c>
      <c r="C163" s="55" t="s">
        <v>250</v>
      </c>
      <c r="D163" s="55"/>
    </row>
    <row r="164" spans="1:4" ht="12.75">
      <c r="A164" s="90">
        <v>34</v>
      </c>
      <c r="B164" s="51" t="s">
        <v>3271</v>
      </c>
      <c r="C164" s="55" t="s">
        <v>1162</v>
      </c>
      <c r="D164" s="55" t="s">
        <v>45</v>
      </c>
    </row>
    <row r="165" spans="1:4" ht="12.75">
      <c r="A165" s="90">
        <v>35</v>
      </c>
      <c r="B165" s="51" t="s">
        <v>1643</v>
      </c>
      <c r="C165" s="55" t="s">
        <v>831</v>
      </c>
      <c r="D165" s="55" t="s">
        <v>45</v>
      </c>
    </row>
    <row r="166" spans="1:4" ht="12.75">
      <c r="A166" s="90">
        <v>36</v>
      </c>
      <c r="B166" s="51" t="s">
        <v>2587</v>
      </c>
      <c r="C166" s="55" t="s">
        <v>1175</v>
      </c>
      <c r="D166" s="55" t="s">
        <v>45</v>
      </c>
    </row>
    <row r="167" spans="1:4" ht="12.75">
      <c r="A167" s="90">
        <v>37</v>
      </c>
      <c r="B167" s="51" t="s">
        <v>2981</v>
      </c>
      <c r="C167" s="55" t="s">
        <v>429</v>
      </c>
      <c r="D167" s="55" t="s">
        <v>45</v>
      </c>
    </row>
    <row r="168" spans="1:9" ht="12.75">
      <c r="A168" s="90">
        <v>38</v>
      </c>
      <c r="B168" s="51" t="s">
        <v>3262</v>
      </c>
      <c r="C168" s="55" t="s">
        <v>988</v>
      </c>
      <c r="D168" s="55" t="s">
        <v>45</v>
      </c>
      <c r="I168" s="89"/>
    </row>
    <row r="169" spans="1:4" ht="12.75">
      <c r="A169" s="90">
        <v>39</v>
      </c>
      <c r="B169" s="51" t="s">
        <v>1527</v>
      </c>
      <c r="C169" s="55" t="s">
        <v>426</v>
      </c>
      <c r="D169" s="55" t="s">
        <v>45</v>
      </c>
    </row>
    <row r="170" spans="1:4" ht="12.75">
      <c r="A170" s="90">
        <v>40</v>
      </c>
      <c r="B170" s="51" t="s">
        <v>96</v>
      </c>
      <c r="C170" s="55" t="s">
        <v>17</v>
      </c>
      <c r="D170" s="55"/>
    </row>
    <row r="171" spans="1:4" ht="12.75">
      <c r="A171" s="90">
        <v>41</v>
      </c>
      <c r="B171" s="51" t="s">
        <v>2051</v>
      </c>
      <c r="C171" s="55" t="s">
        <v>450</v>
      </c>
      <c r="D171" s="55" t="s">
        <v>45</v>
      </c>
    </row>
    <row r="172" spans="1:4" ht="12.75">
      <c r="A172" s="90">
        <v>42</v>
      </c>
      <c r="B172" s="51" t="s">
        <v>2911</v>
      </c>
      <c r="C172" s="55" t="s">
        <v>390</v>
      </c>
      <c r="D172" s="55"/>
    </row>
    <row r="173" spans="1:4" ht="12.75">
      <c r="A173" s="90">
        <v>43</v>
      </c>
      <c r="B173" s="51" t="s">
        <v>2970</v>
      </c>
      <c r="C173" s="55" t="s">
        <v>1173</v>
      </c>
      <c r="D173" s="55"/>
    </row>
    <row r="174" spans="1:4" ht="12.75">
      <c r="A174" s="90">
        <v>44</v>
      </c>
      <c r="B174" s="51" t="s">
        <v>2596</v>
      </c>
      <c r="C174" s="55" t="s">
        <v>834</v>
      </c>
      <c r="D174" s="55"/>
    </row>
    <row r="175" spans="1:4" ht="12.75">
      <c r="A175" s="90">
        <v>45</v>
      </c>
      <c r="B175" s="51" t="s">
        <v>3277</v>
      </c>
      <c r="C175" s="55" t="s">
        <v>558</v>
      </c>
      <c r="D175" s="55"/>
    </row>
    <row r="176" spans="1:4" ht="12.75">
      <c r="A176" s="90">
        <v>46</v>
      </c>
      <c r="B176" s="51" t="s">
        <v>1694</v>
      </c>
      <c r="C176" s="55" t="s">
        <v>17</v>
      </c>
      <c r="D176" s="55"/>
    </row>
    <row r="180" ht="12.75">
      <c r="B180" s="86" t="s">
        <v>3357</v>
      </c>
    </row>
    <row r="182" spans="1:4" ht="12.75">
      <c r="A182" s="90">
        <v>1</v>
      </c>
      <c r="B182" s="51" t="s">
        <v>2071</v>
      </c>
      <c r="C182" s="55" t="s">
        <v>1162</v>
      </c>
      <c r="D182" s="55"/>
    </row>
    <row r="183" spans="1:4" ht="12.75">
      <c r="A183" s="90">
        <v>2</v>
      </c>
      <c r="B183" s="51" t="s">
        <v>593</v>
      </c>
      <c r="C183" s="55" t="s">
        <v>940</v>
      </c>
      <c r="D183" s="55"/>
    </row>
    <row r="184" spans="1:4" ht="12.75">
      <c r="A184" s="90">
        <v>3</v>
      </c>
      <c r="B184" s="51" t="s">
        <v>1940</v>
      </c>
      <c r="C184" s="55" t="s">
        <v>1423</v>
      </c>
      <c r="D184" s="55"/>
    </row>
    <row r="185" spans="1:4" ht="12.75">
      <c r="A185" s="90">
        <v>4</v>
      </c>
      <c r="B185" s="51" t="s">
        <v>1610</v>
      </c>
      <c r="C185" s="55" t="s">
        <v>632</v>
      </c>
      <c r="D185" s="55"/>
    </row>
    <row r="186" spans="1:4" ht="12.75">
      <c r="A186" s="90">
        <v>5</v>
      </c>
      <c r="B186" s="51" t="s">
        <v>2990</v>
      </c>
      <c r="C186" s="55" t="s">
        <v>1036</v>
      </c>
      <c r="D186" s="55"/>
    </row>
    <row r="187" spans="1:4" ht="12.75">
      <c r="A187" s="90">
        <v>6</v>
      </c>
      <c r="B187" s="51" t="s">
        <v>2422</v>
      </c>
      <c r="C187" s="55" t="s">
        <v>57</v>
      </c>
      <c r="D187" s="55"/>
    </row>
    <row r="188" spans="1:4" ht="12.75">
      <c r="A188" s="90">
        <v>7</v>
      </c>
      <c r="B188" s="51" t="s">
        <v>1166</v>
      </c>
      <c r="C188" s="55" t="s">
        <v>802</v>
      </c>
      <c r="D188" s="55" t="s">
        <v>36</v>
      </c>
    </row>
    <row r="189" spans="1:4" ht="12.75">
      <c r="A189" s="90">
        <v>8</v>
      </c>
      <c r="B189" s="51" t="s">
        <v>3158</v>
      </c>
      <c r="C189" s="55" t="s">
        <v>57</v>
      </c>
      <c r="D189" s="55"/>
    </row>
    <row r="190" spans="1:4" ht="12.75">
      <c r="A190" s="90">
        <v>9</v>
      </c>
      <c r="B190" s="51" t="s">
        <v>3165</v>
      </c>
      <c r="C190" s="55" t="s">
        <v>256</v>
      </c>
      <c r="D190" s="55" t="s">
        <v>36</v>
      </c>
    </row>
    <row r="191" spans="1:4" ht="12.75">
      <c r="A191" s="90">
        <v>10</v>
      </c>
      <c r="B191" s="51" t="s">
        <v>2203</v>
      </c>
      <c r="C191" s="55" t="s">
        <v>1173</v>
      </c>
      <c r="D191" s="55" t="s">
        <v>36</v>
      </c>
    </row>
    <row r="192" spans="1:4" ht="12.75">
      <c r="A192" s="90">
        <v>11</v>
      </c>
      <c r="B192" s="51" t="s">
        <v>2546</v>
      </c>
      <c r="C192" s="55" t="s">
        <v>1036</v>
      </c>
      <c r="D192" s="55"/>
    </row>
    <row r="193" spans="1:4" ht="12.75">
      <c r="A193" s="90">
        <v>12</v>
      </c>
      <c r="B193" s="51" t="s">
        <v>3261</v>
      </c>
      <c r="C193" s="55" t="s">
        <v>894</v>
      </c>
      <c r="D193" s="55"/>
    </row>
    <row r="194" spans="1:4" ht="12.75">
      <c r="A194" s="90">
        <v>13</v>
      </c>
      <c r="B194" s="51" t="s">
        <v>2379</v>
      </c>
      <c r="C194" s="55" t="s">
        <v>52</v>
      </c>
      <c r="D194" s="55"/>
    </row>
    <row r="195" spans="1:4" ht="12.75">
      <c r="A195" s="90">
        <v>14</v>
      </c>
      <c r="B195" s="51" t="s">
        <v>1227</v>
      </c>
      <c r="C195" s="55" t="s">
        <v>558</v>
      </c>
      <c r="D195" s="55"/>
    </row>
    <row r="196" spans="1:4" ht="12.75">
      <c r="A196" s="90">
        <v>15</v>
      </c>
      <c r="B196" s="51" t="s">
        <v>2248</v>
      </c>
      <c r="C196" s="55" t="s">
        <v>834</v>
      </c>
      <c r="D196" s="55"/>
    </row>
    <row r="197" spans="1:4" ht="12.75">
      <c r="A197" s="90">
        <v>16</v>
      </c>
      <c r="B197" s="51" t="s">
        <v>3348</v>
      </c>
      <c r="C197" s="55" t="s">
        <v>836</v>
      </c>
      <c r="D197" s="55" t="s">
        <v>36</v>
      </c>
    </row>
    <row r="198" spans="1:4" ht="12.75">
      <c r="A198" s="90">
        <v>17</v>
      </c>
      <c r="B198" s="51" t="s">
        <v>2764</v>
      </c>
      <c r="C198" s="55" t="s">
        <v>429</v>
      </c>
      <c r="D198" s="55"/>
    </row>
    <row r="199" spans="1:4" ht="12.75">
      <c r="A199" s="90">
        <v>18</v>
      </c>
      <c r="B199" s="51" t="s">
        <v>2587</v>
      </c>
      <c r="C199" s="55" t="s">
        <v>1175</v>
      </c>
      <c r="D199" s="55" t="s">
        <v>36</v>
      </c>
    </row>
    <row r="200" spans="1:4" ht="12.75">
      <c r="A200" s="90">
        <v>19</v>
      </c>
      <c r="B200" s="51" t="s">
        <v>2408</v>
      </c>
      <c r="C200" s="55" t="s">
        <v>415</v>
      </c>
      <c r="D200" s="55" t="s">
        <v>36</v>
      </c>
    </row>
    <row r="201" spans="1:4" ht="12.75">
      <c r="A201" s="90">
        <v>20</v>
      </c>
      <c r="B201" s="51" t="s">
        <v>2397</v>
      </c>
      <c r="C201" s="55" t="s">
        <v>940</v>
      </c>
      <c r="D201" s="55"/>
    </row>
    <row r="202" spans="1:4" ht="12.75">
      <c r="A202" s="90">
        <v>21</v>
      </c>
      <c r="B202" s="51" t="s">
        <v>128</v>
      </c>
      <c r="C202" s="55" t="s">
        <v>961</v>
      </c>
      <c r="D202" s="55"/>
    </row>
    <row r="203" spans="1:4" ht="12.75">
      <c r="A203" s="90">
        <v>22</v>
      </c>
      <c r="B203" s="51" t="s">
        <v>1020</v>
      </c>
      <c r="C203" s="55" t="s">
        <v>831</v>
      </c>
      <c r="D203" s="55"/>
    </row>
    <row r="204" spans="1:4" ht="12.75">
      <c r="A204" s="90">
        <v>23</v>
      </c>
      <c r="B204" s="51" t="s">
        <v>3023</v>
      </c>
      <c r="C204" s="55" t="s">
        <v>988</v>
      </c>
      <c r="D204" s="55"/>
    </row>
    <row r="205" spans="1:4" ht="12.75">
      <c r="A205" s="90">
        <v>24</v>
      </c>
      <c r="B205" s="51" t="s">
        <v>1913</v>
      </c>
      <c r="C205" s="55" t="s">
        <v>1157</v>
      </c>
      <c r="D205" s="55" t="s">
        <v>36</v>
      </c>
    </row>
    <row r="206" spans="1:4" ht="12.75">
      <c r="A206" s="90">
        <v>25</v>
      </c>
      <c r="B206" s="51" t="s">
        <v>694</v>
      </c>
      <c r="C206" s="55" t="s">
        <v>17</v>
      </c>
      <c r="D206" s="55"/>
    </row>
    <row r="207" spans="1:4" ht="12.75">
      <c r="A207" s="90">
        <v>26</v>
      </c>
      <c r="B207" s="51" t="s">
        <v>952</v>
      </c>
      <c r="C207" s="55" t="s">
        <v>286</v>
      </c>
      <c r="D207" s="55" t="s">
        <v>36</v>
      </c>
    </row>
    <row r="208" spans="1:4" ht="12.75">
      <c r="A208" s="90">
        <v>27</v>
      </c>
      <c r="B208" s="51" t="s">
        <v>3263</v>
      </c>
      <c r="C208" s="55" t="s">
        <v>1344</v>
      </c>
      <c r="D208" s="55"/>
    </row>
    <row r="209" spans="1:4" ht="12.75">
      <c r="A209" s="90">
        <v>28</v>
      </c>
      <c r="B209" s="51" t="s">
        <v>3011</v>
      </c>
      <c r="C209" s="55" t="s">
        <v>894</v>
      </c>
      <c r="D209" s="55"/>
    </row>
    <row r="210" spans="1:4" ht="12.75">
      <c r="A210" s="90">
        <v>29</v>
      </c>
      <c r="B210" s="51" t="s">
        <v>1694</v>
      </c>
      <c r="C210" s="55" t="s">
        <v>17</v>
      </c>
      <c r="D210" s="55"/>
    </row>
    <row r="211" spans="1:4" ht="12.75">
      <c r="A211" s="90">
        <v>30</v>
      </c>
      <c r="B211" s="51" t="s">
        <v>3198</v>
      </c>
      <c r="C211" s="55" t="s">
        <v>285</v>
      </c>
      <c r="D211" s="55"/>
    </row>
    <row r="212" spans="1:4" ht="12.75">
      <c r="A212" s="90">
        <v>31</v>
      </c>
      <c r="B212" s="51" t="s">
        <v>2910</v>
      </c>
      <c r="C212" s="55" t="s">
        <v>390</v>
      </c>
      <c r="D212" s="55"/>
    </row>
    <row r="213" spans="1:4" ht="12.75">
      <c r="A213" s="90">
        <v>32</v>
      </c>
      <c r="B213" s="51" t="s">
        <v>2108</v>
      </c>
      <c r="C213" s="55" t="s">
        <v>450</v>
      </c>
      <c r="D213" s="55"/>
    </row>
    <row r="214" spans="1:4" ht="12.75">
      <c r="A214" s="90">
        <v>33</v>
      </c>
      <c r="B214" s="51" t="s">
        <v>2576</v>
      </c>
      <c r="C214" s="55" t="s">
        <v>1344</v>
      </c>
      <c r="D214" s="55"/>
    </row>
    <row r="215" spans="1:4" ht="12.75">
      <c r="A215" s="90">
        <v>34</v>
      </c>
      <c r="B215" s="51" t="s">
        <v>3230</v>
      </c>
      <c r="C215" s="55" t="s">
        <v>831</v>
      </c>
      <c r="D215" s="55"/>
    </row>
    <row r="216" spans="1:4" ht="12.75">
      <c r="A216" s="90">
        <v>35</v>
      </c>
      <c r="B216" s="51" t="s">
        <v>1931</v>
      </c>
      <c r="C216" s="55" t="s">
        <v>429</v>
      </c>
      <c r="D216" s="55"/>
    </row>
    <row r="217" spans="1:4" ht="12.75">
      <c r="A217" s="90">
        <v>36</v>
      </c>
      <c r="B217" s="51" t="s">
        <v>3227</v>
      </c>
      <c r="C217" s="55" t="s">
        <v>250</v>
      </c>
      <c r="D217" s="55" t="s">
        <v>36</v>
      </c>
    </row>
    <row r="218" spans="1:4" ht="12.75">
      <c r="A218" s="90">
        <v>37</v>
      </c>
      <c r="B218" s="51" t="s">
        <v>1653</v>
      </c>
      <c r="C218" s="55" t="s">
        <v>1423</v>
      </c>
      <c r="D218" s="55"/>
    </row>
    <row r="219" spans="1:4" ht="12.75">
      <c r="A219" s="90">
        <v>38</v>
      </c>
      <c r="B219" s="51" t="s">
        <v>3358</v>
      </c>
      <c r="C219" s="55" t="s">
        <v>558</v>
      </c>
      <c r="D219" s="55"/>
    </row>
    <row r="220" spans="1:4" ht="12.75">
      <c r="A220" s="90">
        <v>39</v>
      </c>
      <c r="B220" s="51" t="s">
        <v>1527</v>
      </c>
      <c r="C220" s="55" t="s">
        <v>426</v>
      </c>
      <c r="D220" s="55" t="s">
        <v>36</v>
      </c>
    </row>
    <row r="221" spans="1:4" ht="12.75">
      <c r="A221" s="90">
        <v>40</v>
      </c>
      <c r="B221" s="51" t="s">
        <v>2516</v>
      </c>
      <c r="C221" s="55" t="s">
        <v>962</v>
      </c>
      <c r="D221" s="55" t="s">
        <v>36</v>
      </c>
    </row>
    <row r="222" spans="1:4" ht="12.75">
      <c r="A222" s="90">
        <v>41</v>
      </c>
      <c r="B222" s="51" t="s">
        <v>2373</v>
      </c>
      <c r="C222" s="55" t="s">
        <v>390</v>
      </c>
      <c r="D222" s="55"/>
    </row>
    <row r="223" spans="1:4" ht="12.75">
      <c r="A223" s="90">
        <v>42</v>
      </c>
      <c r="B223" s="51" t="s">
        <v>3207</v>
      </c>
      <c r="C223" s="55" t="s">
        <v>285</v>
      </c>
      <c r="D223" s="55"/>
    </row>
    <row r="224" spans="1:4" ht="12.75">
      <c r="A224" s="90">
        <v>43</v>
      </c>
      <c r="B224" s="51" t="s">
        <v>951</v>
      </c>
      <c r="C224" s="55" t="s">
        <v>450</v>
      </c>
      <c r="D224" s="55"/>
    </row>
    <row r="225" spans="1:4" ht="12.75">
      <c r="A225" s="90">
        <v>44</v>
      </c>
      <c r="B225" s="51" t="s">
        <v>2184</v>
      </c>
      <c r="C225" s="55" t="s">
        <v>632</v>
      </c>
      <c r="D225" s="55"/>
    </row>
    <row r="226" spans="1:4" ht="12.75">
      <c r="A226" s="90">
        <v>45</v>
      </c>
      <c r="B226" s="51" t="s">
        <v>2027</v>
      </c>
      <c r="C226" s="55" t="s">
        <v>834</v>
      </c>
      <c r="D226" s="55"/>
    </row>
    <row r="227" spans="1:4" ht="12.75">
      <c r="A227" s="90">
        <v>46</v>
      </c>
      <c r="B227" s="51" t="s">
        <v>1892</v>
      </c>
      <c r="C227" s="55" t="s">
        <v>988</v>
      </c>
      <c r="D227" s="55"/>
    </row>
    <row r="228" spans="1:4" ht="12.75">
      <c r="A228" s="90">
        <v>47</v>
      </c>
      <c r="B228" s="51" t="s">
        <v>2616</v>
      </c>
      <c r="C228" s="55" t="s">
        <v>1162</v>
      </c>
      <c r="D228" s="55"/>
    </row>
    <row r="229" spans="1:4" ht="12.75">
      <c r="A229" s="90">
        <v>48</v>
      </c>
      <c r="B229" s="51" t="s">
        <v>3356</v>
      </c>
      <c r="C229" s="55" t="s">
        <v>711</v>
      </c>
      <c r="D229" s="55" t="s">
        <v>36</v>
      </c>
    </row>
    <row r="230" spans="1:4" ht="12.75">
      <c r="A230" s="90">
        <v>49</v>
      </c>
      <c r="B230" s="51" t="s">
        <v>2747</v>
      </c>
      <c r="C230" s="55" t="s">
        <v>554</v>
      </c>
      <c r="D230" s="55" t="s">
        <v>36</v>
      </c>
    </row>
    <row r="231" spans="1:4" ht="12.75">
      <c r="A231" s="90">
        <v>50</v>
      </c>
      <c r="B231" s="51" t="s">
        <v>2216</v>
      </c>
      <c r="C231" s="55" t="s">
        <v>961</v>
      </c>
      <c r="D231" s="55"/>
    </row>
    <row r="232" spans="1:4" ht="12.75">
      <c r="A232" s="90">
        <v>51</v>
      </c>
      <c r="B232" s="51" t="s">
        <v>3211</v>
      </c>
      <c r="C232" s="55" t="s">
        <v>52</v>
      </c>
      <c r="D232" s="55"/>
    </row>
    <row r="236" spans="2:4" ht="12.75">
      <c r="B236" s="86" t="s">
        <v>3359</v>
      </c>
      <c r="D236" s="59" t="s">
        <v>3360</v>
      </c>
    </row>
    <row r="238" spans="1:12" ht="12.75">
      <c r="A238" s="90">
        <v>1</v>
      </c>
      <c r="B238" s="51" t="s">
        <v>27</v>
      </c>
      <c r="C238" s="55" t="s">
        <v>1423</v>
      </c>
      <c r="D238" s="55"/>
      <c r="H238" s="89"/>
      <c r="I238" s="89"/>
      <c r="J238" s="89"/>
      <c r="K238" s="89"/>
      <c r="L238" s="89"/>
    </row>
    <row r="239" spans="1:12" ht="12.75">
      <c r="A239" s="90">
        <v>2</v>
      </c>
      <c r="B239" s="51" t="s">
        <v>28</v>
      </c>
      <c r="C239" s="55" t="s">
        <v>940</v>
      </c>
      <c r="D239" s="55"/>
      <c r="H239" s="89"/>
      <c r="I239" s="89"/>
      <c r="J239" s="89"/>
      <c r="K239" s="89"/>
      <c r="L239" s="89"/>
    </row>
    <row r="240" spans="1:12" ht="12.75">
      <c r="A240" s="90">
        <v>3</v>
      </c>
      <c r="B240" s="55" t="s">
        <v>839</v>
      </c>
      <c r="C240" s="55" t="s">
        <v>802</v>
      </c>
      <c r="D240" s="55"/>
      <c r="H240" s="89"/>
      <c r="I240" s="89"/>
      <c r="J240" s="89"/>
      <c r="K240" s="89"/>
      <c r="L240" s="89"/>
    </row>
    <row r="241" spans="1:12" ht="12.75">
      <c r="A241" s="90">
        <v>4</v>
      </c>
      <c r="B241" s="51" t="s">
        <v>23</v>
      </c>
      <c r="C241" s="55" t="s">
        <v>1173</v>
      </c>
      <c r="D241" s="55"/>
      <c r="H241" s="89"/>
      <c r="I241" s="89"/>
      <c r="J241" s="89"/>
      <c r="K241" s="89"/>
      <c r="L241" s="89"/>
    </row>
    <row r="242" spans="1:12" ht="12.75">
      <c r="A242" s="90">
        <v>5</v>
      </c>
      <c r="B242" s="51" t="s">
        <v>3361</v>
      </c>
      <c r="C242" s="55" t="s">
        <v>415</v>
      </c>
      <c r="D242" s="55"/>
      <c r="H242" s="89"/>
      <c r="I242" s="89"/>
      <c r="J242" s="89"/>
      <c r="K242" s="89"/>
      <c r="L242" s="89"/>
    </row>
    <row r="243" spans="1:12" ht="12.75">
      <c r="A243" s="90">
        <v>6</v>
      </c>
      <c r="B243" s="51" t="s">
        <v>2206</v>
      </c>
      <c r="C243" s="55" t="s">
        <v>836</v>
      </c>
      <c r="D243" s="55"/>
      <c r="H243" s="89"/>
      <c r="I243" s="89"/>
      <c r="J243" s="89"/>
      <c r="K243" s="89"/>
      <c r="L243" s="89"/>
    </row>
    <row r="244" spans="1:12" ht="12.75">
      <c r="A244" s="90">
        <v>7</v>
      </c>
      <c r="B244" s="51" t="s">
        <v>253</v>
      </c>
      <c r="C244" s="55" t="s">
        <v>894</v>
      </c>
      <c r="D244" s="55"/>
      <c r="H244" s="89"/>
      <c r="I244" s="89"/>
      <c r="J244" s="89"/>
      <c r="K244" s="89"/>
      <c r="L244" s="89"/>
    </row>
    <row r="245" spans="1:12" ht="12.75">
      <c r="A245" s="90">
        <v>8</v>
      </c>
      <c r="B245" s="51" t="s">
        <v>3265</v>
      </c>
      <c r="C245" s="55" t="s">
        <v>426</v>
      </c>
      <c r="D245" s="55"/>
      <c r="H245" s="89"/>
      <c r="I245" s="89"/>
      <c r="J245" s="89"/>
      <c r="K245" s="89"/>
      <c r="L245" s="89"/>
    </row>
    <row r="246" spans="1:12" ht="12.75">
      <c r="A246" s="90">
        <v>9</v>
      </c>
      <c r="B246" s="51" t="s">
        <v>888</v>
      </c>
      <c r="C246" s="55" t="s">
        <v>831</v>
      </c>
      <c r="D246" s="55"/>
      <c r="H246" s="89"/>
      <c r="I246" s="89"/>
      <c r="J246" s="89"/>
      <c r="K246" s="89"/>
      <c r="L246" s="89"/>
    </row>
    <row r="247" spans="1:12" ht="12.75">
      <c r="A247" s="90">
        <v>10</v>
      </c>
      <c r="B247" s="51" t="s">
        <v>2602</v>
      </c>
      <c r="C247" s="55" t="s">
        <v>961</v>
      </c>
      <c r="D247" s="55"/>
      <c r="H247" s="89"/>
      <c r="I247" s="89"/>
      <c r="J247" s="89"/>
      <c r="K247" s="89"/>
      <c r="L247" s="89"/>
    </row>
    <row r="248" spans="1:12" ht="12.75">
      <c r="A248" s="90">
        <v>11</v>
      </c>
      <c r="B248" s="51" t="s">
        <v>526</v>
      </c>
      <c r="C248" s="55" t="s">
        <v>256</v>
      </c>
      <c r="D248" s="55"/>
      <c r="H248" s="89"/>
      <c r="I248" s="89"/>
      <c r="J248" s="89"/>
      <c r="K248" s="89"/>
      <c r="L248" s="89"/>
    </row>
    <row r="249" spans="1:12" ht="12.75">
      <c r="A249" s="90">
        <v>12</v>
      </c>
      <c r="B249" s="51" t="s">
        <v>2588</v>
      </c>
      <c r="C249" s="55" t="s">
        <v>1175</v>
      </c>
      <c r="D249" s="55"/>
      <c r="H249" s="89"/>
      <c r="I249" s="89"/>
      <c r="J249" s="89"/>
      <c r="K249" s="89"/>
      <c r="L249" s="89"/>
    </row>
    <row r="250" spans="1:12" ht="12.75">
      <c r="A250" s="90">
        <v>13</v>
      </c>
      <c r="B250" s="51" t="s">
        <v>2591</v>
      </c>
      <c r="C250" s="55" t="s">
        <v>962</v>
      </c>
      <c r="D250" s="55"/>
      <c r="H250" s="89"/>
      <c r="I250" s="89"/>
      <c r="J250" s="89"/>
      <c r="K250" s="89"/>
      <c r="L250" s="89"/>
    </row>
    <row r="251" spans="1:12" ht="12.75">
      <c r="A251" s="90">
        <v>14</v>
      </c>
      <c r="B251" s="51" t="s">
        <v>818</v>
      </c>
      <c r="C251" s="55" t="s">
        <v>57</v>
      </c>
      <c r="D251" s="55"/>
      <c r="H251" s="89"/>
      <c r="I251" s="89"/>
      <c r="J251" s="89"/>
      <c r="K251" s="89"/>
      <c r="L251" s="89"/>
    </row>
    <row r="252" spans="1:12" ht="12.75">
      <c r="A252" s="90">
        <v>15</v>
      </c>
      <c r="B252" s="51" t="s">
        <v>2597</v>
      </c>
      <c r="C252" s="55" t="s">
        <v>834</v>
      </c>
      <c r="D252" s="55"/>
      <c r="H252" s="89"/>
      <c r="I252" s="89"/>
      <c r="J252" s="89"/>
      <c r="K252" s="89"/>
      <c r="L252" s="89"/>
    </row>
    <row r="253" spans="1:12" ht="12.75">
      <c r="A253" s="90">
        <v>16</v>
      </c>
      <c r="B253" s="51" t="s">
        <v>1917</v>
      </c>
      <c r="C253" s="55" t="s">
        <v>286</v>
      </c>
      <c r="D253" s="55"/>
      <c r="H253" s="89"/>
      <c r="I253" s="89"/>
      <c r="J253" s="89"/>
      <c r="K253" s="89"/>
      <c r="L253" s="89"/>
    </row>
    <row r="254" spans="1:12" ht="12.75">
      <c r="A254" s="90">
        <v>17</v>
      </c>
      <c r="B254" s="51" t="s">
        <v>2342</v>
      </c>
      <c r="C254" s="55" t="s">
        <v>1157</v>
      </c>
      <c r="D254" s="55"/>
      <c r="H254" s="89"/>
      <c r="I254" s="89"/>
      <c r="J254" s="89"/>
      <c r="K254" s="89"/>
      <c r="L254" s="89"/>
    </row>
    <row r="255" spans="1:12" ht="12.75">
      <c r="A255" s="90">
        <v>18</v>
      </c>
      <c r="B255" s="51" t="s">
        <v>2603</v>
      </c>
      <c r="C255" s="55" t="s">
        <v>558</v>
      </c>
      <c r="D255" s="55"/>
      <c r="H255" s="89"/>
      <c r="I255" s="89"/>
      <c r="J255" s="89"/>
      <c r="K255" s="89"/>
      <c r="L255" s="89"/>
    </row>
    <row r="256" spans="1:12" ht="12.75">
      <c r="A256" s="90">
        <v>19</v>
      </c>
      <c r="B256" s="51" t="s">
        <v>576</v>
      </c>
      <c r="C256" s="55" t="s">
        <v>450</v>
      </c>
      <c r="D256" s="55"/>
      <c r="H256" s="89"/>
      <c r="I256" s="89"/>
      <c r="J256" s="89"/>
      <c r="K256" s="89"/>
      <c r="L256" s="89"/>
    </row>
    <row r="257" spans="1:12" ht="12.75">
      <c r="A257" s="90">
        <v>20</v>
      </c>
      <c r="B257" s="51" t="s">
        <v>729</v>
      </c>
      <c r="C257" s="55" t="s">
        <v>429</v>
      </c>
      <c r="D257" s="55"/>
      <c r="H257" s="89"/>
      <c r="I257" s="89"/>
      <c r="J257" s="89"/>
      <c r="K257" s="89"/>
      <c r="L257" s="89"/>
    </row>
    <row r="258" spans="1:12" ht="12.75">
      <c r="A258" s="90">
        <v>21</v>
      </c>
      <c r="B258" s="51" t="s">
        <v>3266</v>
      </c>
      <c r="C258" s="55" t="s">
        <v>632</v>
      </c>
      <c r="D258" s="55"/>
      <c r="H258" s="89"/>
      <c r="I258" s="89"/>
      <c r="J258" s="89"/>
      <c r="K258" s="89"/>
      <c r="L258" s="89"/>
    </row>
    <row r="259" spans="1:12" ht="12.75">
      <c r="A259" s="90">
        <v>22</v>
      </c>
      <c r="B259" s="51" t="s">
        <v>1681</v>
      </c>
      <c r="C259" s="55" t="s">
        <v>554</v>
      </c>
      <c r="D259" s="55"/>
      <c r="H259" s="89"/>
      <c r="I259" s="89"/>
      <c r="J259" s="89"/>
      <c r="K259" s="89"/>
      <c r="L259" s="89"/>
    </row>
    <row r="260" spans="1:12" ht="12.75">
      <c r="A260" s="90">
        <v>23</v>
      </c>
      <c r="B260" s="51" t="s">
        <v>2605</v>
      </c>
      <c r="C260" s="55" t="s">
        <v>285</v>
      </c>
      <c r="D260" s="55"/>
      <c r="H260" s="89"/>
      <c r="I260" s="89"/>
      <c r="J260" s="89"/>
      <c r="K260" s="89"/>
      <c r="L260" s="89"/>
    </row>
    <row r="261" spans="1:12" ht="12.75">
      <c r="A261" s="90">
        <v>24</v>
      </c>
      <c r="B261" s="51" t="s">
        <v>77</v>
      </c>
      <c r="C261" s="55" t="s">
        <v>1036</v>
      </c>
      <c r="D261" s="55"/>
      <c r="H261" s="89"/>
      <c r="I261" s="89"/>
      <c r="J261" s="89"/>
      <c r="K261" s="89"/>
      <c r="L261" s="89"/>
    </row>
    <row r="262" spans="1:12" ht="12.75">
      <c r="A262" s="90">
        <v>25</v>
      </c>
      <c r="B262" s="51" t="s">
        <v>3279</v>
      </c>
      <c r="C262" s="55" t="s">
        <v>52</v>
      </c>
      <c r="D262" s="55"/>
      <c r="H262" s="89"/>
      <c r="I262" s="89"/>
      <c r="J262" s="89"/>
      <c r="K262" s="89"/>
      <c r="L262" s="89"/>
    </row>
    <row r="263" spans="1:12" ht="12.75">
      <c r="A263" s="90">
        <v>26</v>
      </c>
      <c r="B263" s="51" t="s">
        <v>1692</v>
      </c>
      <c r="C263" s="55" t="s">
        <v>1162</v>
      </c>
      <c r="D263" s="55"/>
      <c r="H263" s="89"/>
      <c r="I263" s="89"/>
      <c r="J263" s="89"/>
      <c r="K263" s="89"/>
      <c r="L263" s="89"/>
    </row>
    <row r="264" spans="1:12" ht="12.75">
      <c r="A264" s="90">
        <v>27</v>
      </c>
      <c r="B264" s="51" t="s">
        <v>60</v>
      </c>
      <c r="C264" s="55" t="s">
        <v>988</v>
      </c>
      <c r="D264" s="55"/>
      <c r="H264" s="89"/>
      <c r="I264" s="89"/>
      <c r="J264" s="89"/>
      <c r="K264" s="89"/>
      <c r="L264" s="89"/>
    </row>
    <row r="265" spans="1:12" ht="12.75">
      <c r="A265" s="90">
        <v>28</v>
      </c>
      <c r="B265" s="51" t="s">
        <v>3254</v>
      </c>
      <c r="C265" s="55" t="s">
        <v>17</v>
      </c>
      <c r="D265" s="55"/>
      <c r="H265" s="89"/>
      <c r="I265" s="89"/>
      <c r="J265" s="89"/>
      <c r="K265" s="89"/>
      <c r="L265" s="89"/>
    </row>
    <row r="266" spans="1:12" ht="12.75">
      <c r="A266" s="90">
        <v>29</v>
      </c>
      <c r="B266" s="51" t="s">
        <v>303</v>
      </c>
      <c r="C266" s="55" t="s">
        <v>250</v>
      </c>
      <c r="D266" s="55"/>
      <c r="H266" s="89"/>
      <c r="I266" s="89"/>
      <c r="J266" s="89"/>
      <c r="K266" s="89"/>
      <c r="L266" s="89"/>
    </row>
    <row r="267" spans="1:12" ht="12.75">
      <c r="A267" s="90">
        <v>30</v>
      </c>
      <c r="B267" s="51" t="s">
        <v>3237</v>
      </c>
      <c r="C267" s="55" t="s">
        <v>711</v>
      </c>
      <c r="D267" s="55"/>
      <c r="H267" s="89"/>
      <c r="I267" s="89"/>
      <c r="J267" s="89"/>
      <c r="K267" s="89"/>
      <c r="L267" s="89"/>
    </row>
    <row r="268" spans="1:12" ht="12.75">
      <c r="A268" s="90">
        <v>31</v>
      </c>
      <c r="B268" s="51" t="s">
        <v>2204</v>
      </c>
      <c r="C268" s="55" t="s">
        <v>390</v>
      </c>
      <c r="D268" s="55"/>
      <c r="H268" s="89"/>
      <c r="I268" s="89"/>
      <c r="J268" s="89"/>
      <c r="K268" s="89"/>
      <c r="L268" s="89"/>
    </row>
    <row r="269" spans="1:12" ht="12.75">
      <c r="A269" s="90">
        <v>32</v>
      </c>
      <c r="B269" s="51" t="s">
        <v>574</v>
      </c>
      <c r="C269" s="55" t="s">
        <v>1344</v>
      </c>
      <c r="D269" s="55"/>
      <c r="H269" s="89"/>
      <c r="I269" s="89"/>
      <c r="J269" s="89"/>
      <c r="K269" s="89"/>
      <c r="L269" s="89"/>
    </row>
    <row r="273" spans="2:11" ht="12.75">
      <c r="B273" s="86" t="s">
        <v>3362</v>
      </c>
      <c r="D273" s="59" t="s">
        <v>3363</v>
      </c>
      <c r="E273" s="96"/>
      <c r="F273" s="96"/>
      <c r="H273" s="96"/>
      <c r="I273" s="96"/>
      <c r="J273" s="96"/>
      <c r="K273" s="96"/>
    </row>
    <row r="274" spans="5:16" ht="12.75">
      <c r="E274" s="96"/>
      <c r="F274" s="96"/>
      <c r="H274" s="96"/>
      <c r="I274" s="96"/>
      <c r="J274" s="96"/>
      <c r="K274" s="96"/>
      <c r="M274" s="96"/>
      <c r="N274" s="16"/>
      <c r="O274" s="16"/>
      <c r="P274" s="16"/>
    </row>
    <row r="275" spans="1:16" ht="12.75">
      <c r="A275" s="90">
        <v>1</v>
      </c>
      <c r="B275" s="51" t="s">
        <v>395</v>
      </c>
      <c r="C275" s="55" t="s">
        <v>286</v>
      </c>
      <c r="D275" s="55"/>
      <c r="E275" s="97"/>
      <c r="F275" s="98"/>
      <c r="G275" s="98"/>
      <c r="H275" s="97"/>
      <c r="I275" s="97"/>
      <c r="J275" s="97"/>
      <c r="K275" s="97"/>
      <c r="L275" s="98"/>
      <c r="M275" s="16"/>
      <c r="N275" s="16"/>
      <c r="O275" s="16"/>
      <c r="P275" s="16"/>
    </row>
    <row r="276" spans="1:16" ht="12.75">
      <c r="A276" s="90">
        <v>2</v>
      </c>
      <c r="B276" s="51" t="s">
        <v>2187</v>
      </c>
      <c r="C276" s="55" t="s">
        <v>802</v>
      </c>
      <c r="D276" s="55"/>
      <c r="E276" s="97"/>
      <c r="F276" s="98"/>
      <c r="G276" s="98"/>
      <c r="H276" s="97"/>
      <c r="I276" s="97"/>
      <c r="J276" s="97"/>
      <c r="K276" s="97"/>
      <c r="L276" s="98"/>
      <c r="M276" s="16"/>
      <c r="N276" s="16"/>
      <c r="O276" s="16"/>
      <c r="P276" s="16"/>
    </row>
    <row r="277" spans="1:16" ht="12.75">
      <c r="A277" s="90">
        <v>3</v>
      </c>
      <c r="B277" s="51" t="s">
        <v>700</v>
      </c>
      <c r="C277" s="55" t="s">
        <v>632</v>
      </c>
      <c r="D277" s="55"/>
      <c r="E277" s="97"/>
      <c r="F277" s="98"/>
      <c r="G277" s="98"/>
      <c r="H277" s="97"/>
      <c r="I277" s="97"/>
      <c r="J277" s="97"/>
      <c r="K277" s="97"/>
      <c r="L277" s="98"/>
      <c r="M277" s="16"/>
      <c r="N277" s="16"/>
      <c r="O277" s="16"/>
      <c r="P277" s="16"/>
    </row>
    <row r="278" spans="1:16" ht="12.75">
      <c r="A278" s="90">
        <v>4</v>
      </c>
      <c r="B278" s="51" t="s">
        <v>561</v>
      </c>
      <c r="C278" s="55" t="s">
        <v>940</v>
      </c>
      <c r="D278" s="55"/>
      <c r="E278" s="97"/>
      <c r="F278" s="98"/>
      <c r="G278" s="98"/>
      <c r="H278" s="97"/>
      <c r="I278" s="97"/>
      <c r="J278" s="97"/>
      <c r="K278" s="97"/>
      <c r="L278" s="98"/>
      <c r="M278" s="16"/>
      <c r="N278" s="16"/>
      <c r="O278" s="16"/>
      <c r="P278" s="16"/>
    </row>
    <row r="279" spans="1:12" ht="12.75">
      <c r="A279" s="90">
        <v>5</v>
      </c>
      <c r="B279" s="51" t="s">
        <v>3364</v>
      </c>
      <c r="C279" s="55" t="s">
        <v>961</v>
      </c>
      <c r="D279" s="55"/>
      <c r="E279" s="97"/>
      <c r="F279" s="98"/>
      <c r="G279" s="98"/>
      <c r="H279" s="97"/>
      <c r="I279" s="97"/>
      <c r="J279" s="97"/>
      <c r="K279" s="97"/>
      <c r="L279" s="98"/>
    </row>
    <row r="280" spans="1:16" ht="12.75">
      <c r="A280" s="90">
        <v>6</v>
      </c>
      <c r="B280" s="51" t="s">
        <v>1914</v>
      </c>
      <c r="C280" s="55" t="s">
        <v>1157</v>
      </c>
      <c r="D280" s="55"/>
      <c r="E280" s="97"/>
      <c r="F280" s="98"/>
      <c r="G280" s="98"/>
      <c r="H280" s="97"/>
      <c r="I280" s="97"/>
      <c r="J280" s="97"/>
      <c r="K280" s="97"/>
      <c r="L280" s="98"/>
      <c r="M280" s="16"/>
      <c r="N280" s="16"/>
      <c r="O280" s="16"/>
      <c r="P280" s="16"/>
    </row>
    <row r="281" spans="1:12" ht="12.75">
      <c r="A281" s="90">
        <v>7</v>
      </c>
      <c r="B281" s="51" t="s">
        <v>1288</v>
      </c>
      <c r="C281" s="55" t="s">
        <v>52</v>
      </c>
      <c r="D281" s="55"/>
      <c r="E281" s="97"/>
      <c r="F281" s="98"/>
      <c r="G281" s="98"/>
      <c r="H281" s="97"/>
      <c r="I281" s="97"/>
      <c r="J281" s="97"/>
      <c r="K281" s="97"/>
      <c r="L281" s="98"/>
    </row>
    <row r="282" spans="1:12" ht="12.75">
      <c r="A282" s="90">
        <v>8</v>
      </c>
      <c r="B282" s="51" t="s">
        <v>2632</v>
      </c>
      <c r="C282" s="55" t="s">
        <v>429</v>
      </c>
      <c r="D282" s="55"/>
      <c r="E282" s="97"/>
      <c r="F282" s="98"/>
      <c r="G282" s="98"/>
      <c r="H282" s="97"/>
      <c r="I282" s="97"/>
      <c r="J282" s="97"/>
      <c r="K282" s="97"/>
      <c r="L282" s="98"/>
    </row>
    <row r="283" spans="1:12" ht="12.75">
      <c r="A283" s="90">
        <v>9</v>
      </c>
      <c r="B283" s="51" t="s">
        <v>3365</v>
      </c>
      <c r="C283" s="55" t="s">
        <v>285</v>
      </c>
      <c r="D283" s="55"/>
      <c r="E283" s="97"/>
      <c r="F283" s="98"/>
      <c r="G283" s="98"/>
      <c r="H283" s="97"/>
      <c r="I283" s="97"/>
      <c r="J283" s="97"/>
      <c r="K283" s="97"/>
      <c r="L283" s="98"/>
    </row>
    <row r="284" spans="1:16" ht="12.75">
      <c r="A284" s="90">
        <v>10</v>
      </c>
      <c r="B284" s="51" t="s">
        <v>3253</v>
      </c>
      <c r="C284" s="55" t="s">
        <v>711</v>
      </c>
      <c r="D284" s="99"/>
      <c r="E284" s="100"/>
      <c r="F284" s="98"/>
      <c r="G284" s="98"/>
      <c r="H284" s="97"/>
      <c r="I284" s="97"/>
      <c r="J284" s="97"/>
      <c r="K284" s="97"/>
      <c r="L284" s="98"/>
      <c r="M284" s="16"/>
      <c r="N284" s="16"/>
      <c r="O284" s="16"/>
      <c r="P284" s="16"/>
    </row>
    <row r="285" spans="1:16" ht="12.75">
      <c r="A285" s="90">
        <v>11</v>
      </c>
      <c r="B285" s="51" t="s">
        <v>272</v>
      </c>
      <c r="C285" s="55" t="s">
        <v>415</v>
      </c>
      <c r="D285" s="55"/>
      <c r="E285" s="97"/>
      <c r="F285" s="98"/>
      <c r="G285" s="98"/>
      <c r="H285" s="97"/>
      <c r="I285" s="97"/>
      <c r="J285" s="97"/>
      <c r="K285" s="97"/>
      <c r="L285" s="98"/>
      <c r="M285" s="96"/>
      <c r="N285" s="16"/>
      <c r="O285" s="16"/>
      <c r="P285" s="16"/>
    </row>
    <row r="286" spans="1:12" ht="12.75">
      <c r="A286" s="90">
        <v>12</v>
      </c>
      <c r="B286" s="51" t="s">
        <v>2199</v>
      </c>
      <c r="C286" s="55" t="s">
        <v>426</v>
      </c>
      <c r="D286" s="55"/>
      <c r="E286" s="97"/>
      <c r="F286" s="98"/>
      <c r="G286" s="98"/>
      <c r="H286" s="97"/>
      <c r="I286" s="97"/>
      <c r="J286" s="97"/>
      <c r="K286" s="97"/>
      <c r="L286" s="98"/>
    </row>
    <row r="287" spans="1:12" ht="12.75">
      <c r="A287" s="90">
        <v>13</v>
      </c>
      <c r="B287" s="51" t="s">
        <v>1335</v>
      </c>
      <c r="C287" s="55" t="s">
        <v>558</v>
      </c>
      <c r="D287" s="55"/>
      <c r="E287" s="97"/>
      <c r="F287" s="98"/>
      <c r="G287" s="98"/>
      <c r="H287" s="97"/>
      <c r="I287" s="97"/>
      <c r="J287" s="97"/>
      <c r="K287" s="97"/>
      <c r="L287" s="98"/>
    </row>
    <row r="288" spans="1:16" ht="12.75">
      <c r="A288" s="90">
        <v>14</v>
      </c>
      <c r="B288" s="51" t="s">
        <v>1337</v>
      </c>
      <c r="C288" s="55" t="s">
        <v>554</v>
      </c>
      <c r="D288" s="55"/>
      <c r="E288" s="97"/>
      <c r="F288" s="98"/>
      <c r="G288" s="98"/>
      <c r="H288" s="97"/>
      <c r="I288" s="97"/>
      <c r="J288" s="97"/>
      <c r="K288" s="97"/>
      <c r="L288" s="98"/>
      <c r="M288" s="96"/>
      <c r="N288" s="16"/>
      <c r="O288" s="16"/>
      <c r="P288" s="96"/>
    </row>
    <row r="289" spans="1:16" ht="12.75">
      <c r="A289" s="90">
        <v>15</v>
      </c>
      <c r="B289" s="51" t="s">
        <v>26</v>
      </c>
      <c r="C289" s="55" t="s">
        <v>390</v>
      </c>
      <c r="D289" s="55"/>
      <c r="E289" s="97"/>
      <c r="F289" s="98"/>
      <c r="G289" s="98"/>
      <c r="H289" s="97"/>
      <c r="I289" s="97"/>
      <c r="J289" s="97"/>
      <c r="K289" s="97"/>
      <c r="L289" s="98"/>
      <c r="M289" s="16"/>
      <c r="N289" s="16"/>
      <c r="O289" s="16"/>
      <c r="P289" s="16"/>
    </row>
    <row r="290" spans="1:12" ht="12.75">
      <c r="A290" s="90">
        <v>16</v>
      </c>
      <c r="B290" s="51" t="s">
        <v>1921</v>
      </c>
      <c r="C290" s="55" t="s">
        <v>988</v>
      </c>
      <c r="D290" s="55"/>
      <c r="E290" s="97"/>
      <c r="F290" s="98"/>
      <c r="G290" s="98"/>
      <c r="H290" s="97"/>
      <c r="I290" s="97"/>
      <c r="J290" s="97"/>
      <c r="K290" s="97"/>
      <c r="L290" s="98"/>
    </row>
    <row r="291" spans="1:16" ht="12.75">
      <c r="A291" s="90">
        <v>17</v>
      </c>
      <c r="B291" s="51" t="s">
        <v>1442</v>
      </c>
      <c r="C291" s="55" t="s">
        <v>1423</v>
      </c>
      <c r="D291" s="55"/>
      <c r="E291" s="97"/>
      <c r="F291" s="98"/>
      <c r="G291" s="98"/>
      <c r="H291" s="97"/>
      <c r="I291" s="97"/>
      <c r="J291" s="97"/>
      <c r="K291" s="97"/>
      <c r="L291" s="98"/>
      <c r="M291" s="16"/>
      <c r="N291" s="16"/>
      <c r="O291" s="16"/>
      <c r="P291" s="16"/>
    </row>
    <row r="292" spans="1:16" ht="12.75">
      <c r="A292" s="90">
        <v>18</v>
      </c>
      <c r="B292" s="51" t="s">
        <v>2639</v>
      </c>
      <c r="C292" s="55" t="s">
        <v>834</v>
      </c>
      <c r="D292" s="55"/>
      <c r="E292" s="97"/>
      <c r="F292" s="98"/>
      <c r="G292" s="98"/>
      <c r="H292" s="97"/>
      <c r="I292" s="97"/>
      <c r="J292" s="97"/>
      <c r="K292" s="97"/>
      <c r="L292" s="98"/>
      <c r="M292" s="16"/>
      <c r="N292" s="16"/>
      <c r="O292" s="16"/>
      <c r="P292" s="16"/>
    </row>
    <row r="293" spans="1:16" ht="12.75">
      <c r="A293" s="90">
        <v>19</v>
      </c>
      <c r="B293" s="51" t="s">
        <v>698</v>
      </c>
      <c r="C293" s="55" t="s">
        <v>1162</v>
      </c>
      <c r="D293" s="55"/>
      <c r="E293" s="97"/>
      <c r="F293" s="98"/>
      <c r="G293" s="98"/>
      <c r="H293" s="97"/>
      <c r="I293" s="97"/>
      <c r="J293" s="97"/>
      <c r="K293" s="97"/>
      <c r="L293" s="98"/>
      <c r="M293" s="16"/>
      <c r="N293" s="16"/>
      <c r="O293" s="16"/>
      <c r="P293" s="16"/>
    </row>
    <row r="294" spans="1:12" ht="12.75">
      <c r="A294" s="90">
        <v>20</v>
      </c>
      <c r="B294" s="51" t="s">
        <v>346</v>
      </c>
      <c r="C294" s="55" t="s">
        <v>894</v>
      </c>
      <c r="D294" s="55"/>
      <c r="E294" s="97"/>
      <c r="F294" s="98"/>
      <c r="G294" s="98"/>
      <c r="H294" s="97"/>
      <c r="I294" s="97"/>
      <c r="J294" s="97"/>
      <c r="K294" s="97"/>
      <c r="L294" s="98"/>
    </row>
    <row r="295" spans="1:16" ht="12.75">
      <c r="A295" s="90">
        <v>21</v>
      </c>
      <c r="B295" s="51" t="s">
        <v>2598</v>
      </c>
      <c r="C295" s="55" t="s">
        <v>450</v>
      </c>
      <c r="D295" s="55"/>
      <c r="E295" s="97"/>
      <c r="F295" s="98"/>
      <c r="G295" s="98"/>
      <c r="H295" s="97"/>
      <c r="I295" s="97"/>
      <c r="J295" s="97"/>
      <c r="K295" s="97"/>
      <c r="L295" s="98"/>
      <c r="M295" s="96"/>
      <c r="N295" s="16"/>
      <c r="O295" s="16"/>
      <c r="P295" s="16"/>
    </row>
    <row r="296" spans="1:12" ht="12.75">
      <c r="A296" s="90">
        <v>22</v>
      </c>
      <c r="B296" s="51" t="s">
        <v>3264</v>
      </c>
      <c r="C296" s="55" t="s">
        <v>1344</v>
      </c>
      <c r="D296" s="55"/>
      <c r="E296" s="97"/>
      <c r="F296" s="98"/>
      <c r="G296" s="98"/>
      <c r="H296" s="97"/>
      <c r="I296" s="97"/>
      <c r="J296" s="97"/>
      <c r="K296" s="97"/>
      <c r="L296" s="98"/>
    </row>
    <row r="297" spans="1:16" ht="12.75">
      <c r="A297" s="90">
        <v>23</v>
      </c>
      <c r="B297" s="51" t="s">
        <v>3275</v>
      </c>
      <c r="C297" s="55" t="s">
        <v>57</v>
      </c>
      <c r="D297" s="55"/>
      <c r="E297" s="97"/>
      <c r="F297" s="98"/>
      <c r="G297" s="98"/>
      <c r="H297" s="97"/>
      <c r="I297" s="97"/>
      <c r="J297" s="97"/>
      <c r="K297" s="97"/>
      <c r="L297" s="98"/>
      <c r="M297" s="16"/>
      <c r="N297" s="16"/>
      <c r="O297" s="16"/>
      <c r="P297" s="16"/>
    </row>
    <row r="298" spans="1:12" ht="12.75">
      <c r="A298" s="90">
        <v>24</v>
      </c>
      <c r="B298" s="51" t="s">
        <v>3259</v>
      </c>
      <c r="C298" s="55" t="s">
        <v>1036</v>
      </c>
      <c r="D298" s="55"/>
      <c r="E298" s="97"/>
      <c r="F298" s="98"/>
      <c r="G298" s="98"/>
      <c r="H298" s="97"/>
      <c r="I298" s="97"/>
      <c r="J298" s="97"/>
      <c r="K298" s="97"/>
      <c r="L298" s="98"/>
    </row>
    <row r="299" spans="1:12" ht="12.75">
      <c r="A299" s="90">
        <v>25</v>
      </c>
      <c r="B299" s="51" t="s">
        <v>2221</v>
      </c>
      <c r="C299" s="55" t="s">
        <v>1173</v>
      </c>
      <c r="D299" s="55"/>
      <c r="E299" s="97"/>
      <c r="F299" s="98"/>
      <c r="G299" s="98"/>
      <c r="H299" s="97"/>
      <c r="I299" s="97"/>
      <c r="J299" s="97"/>
      <c r="K299" s="97"/>
      <c r="L299" s="98"/>
    </row>
    <row r="300" spans="1:16" ht="12.75">
      <c r="A300" s="90">
        <v>26</v>
      </c>
      <c r="B300" s="51" t="s">
        <v>2202</v>
      </c>
      <c r="C300" s="55" t="s">
        <v>962</v>
      </c>
      <c r="D300" s="55"/>
      <c r="E300" s="97"/>
      <c r="F300" s="98"/>
      <c r="G300" s="98"/>
      <c r="H300" s="97"/>
      <c r="I300" s="97"/>
      <c r="J300" s="97"/>
      <c r="K300" s="97"/>
      <c r="L300" s="98"/>
      <c r="M300" s="16"/>
      <c r="N300" s="16"/>
      <c r="O300" s="16"/>
      <c r="P300" s="16"/>
    </row>
    <row r="301" spans="1:12" ht="12.75">
      <c r="A301" s="90">
        <v>27</v>
      </c>
      <c r="B301" s="51" t="s">
        <v>1912</v>
      </c>
      <c r="C301" s="55" t="s">
        <v>250</v>
      </c>
      <c r="D301" s="55"/>
      <c r="E301" s="97"/>
      <c r="F301" s="98"/>
      <c r="G301" s="98"/>
      <c r="H301" s="97"/>
      <c r="I301" s="97"/>
      <c r="J301" s="97"/>
      <c r="K301" s="97"/>
      <c r="L301" s="98"/>
    </row>
    <row r="302" spans="1:16" ht="12.75">
      <c r="A302" s="90">
        <v>28</v>
      </c>
      <c r="B302" s="51" t="s">
        <v>79</v>
      </c>
      <c r="C302" s="55" t="s">
        <v>17</v>
      </c>
      <c r="D302" s="55"/>
      <c r="E302" s="97"/>
      <c r="F302" s="98"/>
      <c r="G302" s="98"/>
      <c r="H302" s="97"/>
      <c r="I302" s="97"/>
      <c r="J302" s="97"/>
      <c r="K302" s="97"/>
      <c r="L302" s="98"/>
      <c r="M302" s="16"/>
      <c r="N302" s="16"/>
      <c r="O302" s="16"/>
      <c r="P302" s="16"/>
    </row>
    <row r="303" spans="1:12" ht="12.75">
      <c r="A303" s="90">
        <v>29</v>
      </c>
      <c r="B303" s="51" t="s">
        <v>29</v>
      </c>
      <c r="C303" s="55" t="s">
        <v>831</v>
      </c>
      <c r="D303" s="55"/>
      <c r="E303" s="97"/>
      <c r="F303" s="98"/>
      <c r="G303" s="98"/>
      <c r="H303" s="97"/>
      <c r="I303" s="97"/>
      <c r="J303" s="97"/>
      <c r="K303" s="97"/>
      <c r="L303" s="98"/>
    </row>
    <row r="304" spans="1:16" ht="12.75">
      <c r="A304" s="90">
        <v>30</v>
      </c>
      <c r="B304" s="51" t="s">
        <v>2601</v>
      </c>
      <c r="C304" s="55" t="s">
        <v>256</v>
      </c>
      <c r="D304" s="55"/>
      <c r="E304" s="97"/>
      <c r="F304" s="98"/>
      <c r="G304" s="98"/>
      <c r="H304" s="97"/>
      <c r="I304" s="97"/>
      <c r="J304" s="97"/>
      <c r="K304" s="97"/>
      <c r="L304" s="98"/>
      <c r="M304" s="16"/>
      <c r="N304" s="16"/>
      <c r="O304" s="16"/>
      <c r="P304" s="16"/>
    </row>
    <row r="305" spans="1:12" ht="12.75">
      <c r="A305" s="90">
        <v>31</v>
      </c>
      <c r="B305" s="51" t="s">
        <v>2205</v>
      </c>
      <c r="C305" s="55" t="s">
        <v>836</v>
      </c>
      <c r="D305" s="55"/>
      <c r="E305" s="97"/>
      <c r="F305" s="98"/>
      <c r="G305" s="98"/>
      <c r="H305" s="97"/>
      <c r="I305" s="97"/>
      <c r="J305" s="97"/>
      <c r="K305" s="97"/>
      <c r="L305" s="98"/>
    </row>
    <row r="306" spans="1:16" ht="12.75">
      <c r="A306" s="90">
        <v>32</v>
      </c>
      <c r="B306" s="51" t="s">
        <v>267</v>
      </c>
      <c r="C306" s="55" t="s">
        <v>1175</v>
      </c>
      <c r="D306" s="55"/>
      <c r="E306" s="97"/>
      <c r="F306" s="98"/>
      <c r="G306" s="98"/>
      <c r="H306" s="97"/>
      <c r="I306" s="97"/>
      <c r="J306" s="97"/>
      <c r="K306" s="97"/>
      <c r="L306" s="98"/>
      <c r="M306" s="16"/>
      <c r="N306" s="16"/>
      <c r="O306" s="16"/>
      <c r="P306" s="16"/>
    </row>
    <row r="308" ht="12.75">
      <c r="D308" s="101"/>
    </row>
  </sheetData>
  <sheetProtection/>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T96"/>
  <sheetViews>
    <sheetView zoomScalePageLayoutView="0" workbookViewId="0" topLeftCell="A1">
      <selection activeCell="B2" sqref="B2"/>
    </sheetView>
  </sheetViews>
  <sheetFormatPr defaultColWidth="9.140625" defaultRowHeight="12.75"/>
  <cols>
    <col min="1" max="1" width="3.00390625" style="51" bestFit="1" customWidth="1"/>
    <col min="2" max="2" width="15.140625" style="51" bestFit="1" customWidth="1"/>
    <col min="3" max="19" width="7.7109375" style="51" customWidth="1"/>
    <col min="20" max="20" width="15.140625" style="51" bestFit="1" customWidth="1"/>
    <col min="21" max="16384" width="9.140625" style="51" customWidth="1"/>
  </cols>
  <sheetData>
    <row r="1" spans="1:20" ht="12.75">
      <c r="A1" s="90"/>
      <c r="B1" s="102"/>
      <c r="C1" s="90"/>
      <c r="D1" s="90"/>
      <c r="E1" s="90"/>
      <c r="F1" s="90"/>
      <c r="G1" s="90"/>
      <c r="H1" s="90"/>
      <c r="I1" s="90"/>
      <c r="J1" s="90"/>
      <c r="K1" s="90"/>
      <c r="L1" s="90"/>
      <c r="M1" s="90"/>
      <c r="N1" s="90"/>
      <c r="O1" s="90"/>
      <c r="P1" s="90"/>
      <c r="Q1" s="90"/>
      <c r="R1" s="90"/>
      <c r="S1" s="90"/>
      <c r="T1" s="103"/>
    </row>
    <row r="2" spans="1:20" ht="12.75">
      <c r="A2" s="90"/>
      <c r="B2" s="102" t="s">
        <v>51</v>
      </c>
      <c r="C2" s="104"/>
      <c r="D2" s="90"/>
      <c r="E2" s="90"/>
      <c r="F2" s="90"/>
      <c r="G2" s="90"/>
      <c r="H2" s="90"/>
      <c r="I2" s="90"/>
      <c r="J2" s="90"/>
      <c r="K2" s="90"/>
      <c r="L2" s="90"/>
      <c r="M2" s="90"/>
      <c r="N2" s="90"/>
      <c r="O2" s="90"/>
      <c r="P2" s="90"/>
      <c r="Q2" s="90"/>
      <c r="R2" s="90"/>
      <c r="S2" s="90"/>
      <c r="T2" s="103" t="str">
        <f>B2</f>
        <v>Team</v>
      </c>
    </row>
    <row r="3" spans="1:20" ht="12.75">
      <c r="A3" s="90"/>
      <c r="B3" s="102"/>
      <c r="C3" s="105">
        <v>1</v>
      </c>
      <c r="D3" s="105">
        <v>2</v>
      </c>
      <c r="E3" s="105">
        <v>3</v>
      </c>
      <c r="F3" s="105">
        <v>4</v>
      </c>
      <c r="G3" s="105">
        <v>5</v>
      </c>
      <c r="H3" s="105">
        <v>6</v>
      </c>
      <c r="I3" s="105">
        <v>7</v>
      </c>
      <c r="J3" s="105">
        <v>8</v>
      </c>
      <c r="K3" s="105"/>
      <c r="L3" s="105">
        <v>9</v>
      </c>
      <c r="M3" s="105">
        <v>10</v>
      </c>
      <c r="N3" s="105">
        <v>11</v>
      </c>
      <c r="O3" s="105">
        <v>12</v>
      </c>
      <c r="P3" s="105">
        <v>13</v>
      </c>
      <c r="Q3" s="105">
        <v>14</v>
      </c>
      <c r="R3" s="105">
        <v>15</v>
      </c>
      <c r="S3" s="105">
        <v>16</v>
      </c>
      <c r="T3" s="103"/>
    </row>
    <row r="4" spans="1:20" ht="12.75">
      <c r="A4" s="104">
        <v>1</v>
      </c>
      <c r="B4" s="102" t="s">
        <v>530</v>
      </c>
      <c r="C4" s="106" t="s">
        <v>1713</v>
      </c>
      <c r="D4" s="106" t="s">
        <v>554</v>
      </c>
      <c r="E4" s="106" t="s">
        <v>286</v>
      </c>
      <c r="F4" s="106" t="s">
        <v>1715</v>
      </c>
      <c r="G4" s="106" t="s">
        <v>450</v>
      </c>
      <c r="H4" s="106" t="s">
        <v>1704</v>
      </c>
      <c r="I4" s="104" t="s">
        <v>3373</v>
      </c>
      <c r="J4" s="106" t="s">
        <v>558</v>
      </c>
      <c r="K4" s="103" t="s">
        <v>285</v>
      </c>
      <c r="L4" s="104" t="s">
        <v>1162</v>
      </c>
      <c r="M4" s="104" t="s">
        <v>1708</v>
      </c>
      <c r="N4" s="104" t="s">
        <v>2695</v>
      </c>
      <c r="O4" s="104" t="s">
        <v>57</v>
      </c>
      <c r="P4" s="104" t="s">
        <v>1706</v>
      </c>
      <c r="Q4" s="104" t="s">
        <v>250</v>
      </c>
      <c r="R4" s="104" t="s">
        <v>802</v>
      </c>
      <c r="S4" s="104" t="s">
        <v>1712</v>
      </c>
      <c r="T4" s="103" t="str">
        <f aca="true" t="shared" si="0" ref="T4:T27">B4</f>
        <v>Oakland</v>
      </c>
    </row>
    <row r="5" spans="1:20" ht="12.75">
      <c r="A5" s="104">
        <v>2</v>
      </c>
      <c r="B5" s="102" t="s">
        <v>2697</v>
      </c>
      <c r="C5" s="106" t="s">
        <v>894</v>
      </c>
      <c r="D5" s="106" t="s">
        <v>2259</v>
      </c>
      <c r="E5" s="106" t="s">
        <v>1705</v>
      </c>
      <c r="F5" s="106" t="s">
        <v>1162</v>
      </c>
      <c r="G5" s="106" t="s">
        <v>1721</v>
      </c>
      <c r="H5" s="106" t="s">
        <v>962</v>
      </c>
      <c r="I5" s="106" t="s">
        <v>1715</v>
      </c>
      <c r="J5" s="104" t="s">
        <v>250</v>
      </c>
      <c r="K5" s="103" t="s">
        <v>426</v>
      </c>
      <c r="L5" s="104" t="s">
        <v>1712</v>
      </c>
      <c r="M5" s="104" t="s">
        <v>940</v>
      </c>
      <c r="N5" s="104" t="s">
        <v>285</v>
      </c>
      <c r="O5" s="104" t="s">
        <v>3373</v>
      </c>
      <c r="P5" s="104" t="s">
        <v>1702</v>
      </c>
      <c r="Q5" s="104" t="s">
        <v>711</v>
      </c>
      <c r="R5" s="104" t="s">
        <v>286</v>
      </c>
      <c r="S5" s="104" t="s">
        <v>1708</v>
      </c>
      <c r="T5" s="103" t="str">
        <f t="shared" si="0"/>
        <v>Washington</v>
      </c>
    </row>
    <row r="6" spans="1:20" ht="12.75">
      <c r="A6" s="104">
        <v>3</v>
      </c>
      <c r="B6" s="102" t="s">
        <v>537</v>
      </c>
      <c r="C6" s="104" t="s">
        <v>1714</v>
      </c>
      <c r="D6" s="106" t="s">
        <v>1162</v>
      </c>
      <c r="E6" s="106" t="s">
        <v>1708</v>
      </c>
      <c r="F6" s="106" t="s">
        <v>285</v>
      </c>
      <c r="G6" s="106" t="s">
        <v>558</v>
      </c>
      <c r="H6" s="106" t="s">
        <v>1707</v>
      </c>
      <c r="I6" s="106" t="s">
        <v>426</v>
      </c>
      <c r="J6" s="106" t="s">
        <v>1721</v>
      </c>
      <c r="K6" s="103" t="s">
        <v>415</v>
      </c>
      <c r="L6" s="104" t="s">
        <v>429</v>
      </c>
      <c r="M6" s="104" t="s">
        <v>1966</v>
      </c>
      <c r="N6" s="104" t="s">
        <v>1709</v>
      </c>
      <c r="O6" s="104" t="s">
        <v>988</v>
      </c>
      <c r="P6" s="104" t="s">
        <v>256</v>
      </c>
      <c r="Q6" s="104" t="s">
        <v>2259</v>
      </c>
      <c r="R6" s="104" t="s">
        <v>2696</v>
      </c>
      <c r="S6" s="104" t="s">
        <v>1423</v>
      </c>
      <c r="T6" s="103" t="str">
        <f t="shared" si="0"/>
        <v>Jacksonville</v>
      </c>
    </row>
    <row r="7" spans="1:20" ht="12.75">
      <c r="A7" s="104">
        <v>4</v>
      </c>
      <c r="B7" s="102" t="s">
        <v>2699</v>
      </c>
      <c r="C7" s="106" t="s">
        <v>1712</v>
      </c>
      <c r="D7" s="106" t="s">
        <v>429</v>
      </c>
      <c r="E7" s="106" t="s">
        <v>1716</v>
      </c>
      <c r="F7" s="106" t="s">
        <v>17</v>
      </c>
      <c r="G7" s="106" t="s">
        <v>2259</v>
      </c>
      <c r="H7" s="106" t="s">
        <v>1175</v>
      </c>
      <c r="I7" s="106" t="s">
        <v>1714</v>
      </c>
      <c r="J7" s="104" t="s">
        <v>256</v>
      </c>
      <c r="K7" s="103" t="s">
        <v>286</v>
      </c>
      <c r="L7" s="104" t="s">
        <v>1701</v>
      </c>
      <c r="M7" s="104" t="s">
        <v>836</v>
      </c>
      <c r="N7" s="104" t="s">
        <v>802</v>
      </c>
      <c r="O7" s="104" t="s">
        <v>1711</v>
      </c>
      <c r="P7" s="104" t="s">
        <v>1423</v>
      </c>
      <c r="Q7" s="104" t="s">
        <v>1704</v>
      </c>
      <c r="R7" s="104" t="s">
        <v>2695</v>
      </c>
      <c r="S7" s="104" t="s">
        <v>250</v>
      </c>
      <c r="T7" s="103" t="str">
        <f t="shared" si="0"/>
        <v>Atlanta</v>
      </c>
    </row>
    <row r="8" spans="1:20" ht="12.75">
      <c r="A8" s="104">
        <v>5</v>
      </c>
      <c r="B8" s="102" t="s">
        <v>533</v>
      </c>
      <c r="C8" s="104" t="s">
        <v>415</v>
      </c>
      <c r="D8" s="106" t="s">
        <v>1716</v>
      </c>
      <c r="E8" s="106" t="s">
        <v>836</v>
      </c>
      <c r="F8" s="106" t="s">
        <v>1711</v>
      </c>
      <c r="G8" s="106" t="s">
        <v>940</v>
      </c>
      <c r="H8" s="106" t="s">
        <v>1710</v>
      </c>
      <c r="I8" s="106" t="s">
        <v>286</v>
      </c>
      <c r="J8" s="106" t="s">
        <v>1702</v>
      </c>
      <c r="K8" s="103" t="s">
        <v>554</v>
      </c>
      <c r="L8" s="104" t="s">
        <v>1173</v>
      </c>
      <c r="M8" s="104" t="s">
        <v>2259</v>
      </c>
      <c r="N8" s="104" t="s">
        <v>558</v>
      </c>
      <c r="O8" s="104" t="s">
        <v>1966</v>
      </c>
      <c r="P8" s="104" t="s">
        <v>1707</v>
      </c>
      <c r="Q8" s="104" t="s">
        <v>632</v>
      </c>
      <c r="R8" s="104" t="s">
        <v>256</v>
      </c>
      <c r="S8" s="104" t="s">
        <v>1704</v>
      </c>
      <c r="T8" s="103" t="str">
        <f t="shared" si="0"/>
        <v>Green Bay</v>
      </c>
    </row>
    <row r="9" spans="1:20" ht="12.75">
      <c r="A9" s="104">
        <v>6</v>
      </c>
      <c r="B9" s="102" t="s">
        <v>501</v>
      </c>
      <c r="C9" s="106" t="s">
        <v>285</v>
      </c>
      <c r="D9" s="106" t="s">
        <v>1709</v>
      </c>
      <c r="E9" s="106" t="s">
        <v>1714</v>
      </c>
      <c r="F9" s="106" t="s">
        <v>940</v>
      </c>
      <c r="G9" s="106" t="s">
        <v>1702</v>
      </c>
      <c r="H9" s="106" t="s">
        <v>1423</v>
      </c>
      <c r="I9" s="104" t="s">
        <v>1710</v>
      </c>
      <c r="J9" s="106" t="s">
        <v>429</v>
      </c>
      <c r="K9" s="103" t="s">
        <v>836</v>
      </c>
      <c r="L9" s="104" t="s">
        <v>17</v>
      </c>
      <c r="M9" s="104" t="s">
        <v>2698</v>
      </c>
      <c r="N9" s="104" t="s">
        <v>962</v>
      </c>
      <c r="O9" s="104" t="s">
        <v>1719</v>
      </c>
      <c r="P9" s="104" t="s">
        <v>2696</v>
      </c>
      <c r="Q9" s="104" t="s">
        <v>1173</v>
      </c>
      <c r="R9" s="104" t="s">
        <v>894</v>
      </c>
      <c r="S9" s="104" t="s">
        <v>1705</v>
      </c>
      <c r="T9" s="103" t="str">
        <f t="shared" si="0"/>
        <v>St. Louis</v>
      </c>
    </row>
    <row r="10" spans="1:20" ht="12.75">
      <c r="A10" s="104">
        <v>7</v>
      </c>
      <c r="B10" s="102" t="s">
        <v>538</v>
      </c>
      <c r="C10" s="106" t="s">
        <v>286</v>
      </c>
      <c r="D10" s="104" t="s">
        <v>1721</v>
      </c>
      <c r="E10" s="106" t="s">
        <v>632</v>
      </c>
      <c r="F10" s="106" t="s">
        <v>1703</v>
      </c>
      <c r="G10" s="106" t="s">
        <v>1705</v>
      </c>
      <c r="H10" s="106" t="s">
        <v>802</v>
      </c>
      <c r="I10" s="106" t="s">
        <v>2259</v>
      </c>
      <c r="J10" s="106" t="s">
        <v>450</v>
      </c>
      <c r="K10" s="103" t="s">
        <v>988</v>
      </c>
      <c r="L10" s="104" t="s">
        <v>426</v>
      </c>
      <c r="M10" s="104" t="s">
        <v>1719</v>
      </c>
      <c r="N10" s="104" t="s">
        <v>1175</v>
      </c>
      <c r="O10" s="104" t="s">
        <v>1715</v>
      </c>
      <c r="P10" s="104" t="s">
        <v>1711</v>
      </c>
      <c r="Q10" s="104" t="s">
        <v>429</v>
      </c>
      <c r="R10" s="104" t="s">
        <v>1706</v>
      </c>
      <c r="S10" s="104" t="s">
        <v>285</v>
      </c>
      <c r="T10" s="103" t="str">
        <f t="shared" si="0"/>
        <v>Seattle</v>
      </c>
    </row>
    <row r="11" spans="1:20" ht="12.75">
      <c r="A11" s="104">
        <v>8</v>
      </c>
      <c r="B11" s="102" t="s">
        <v>529</v>
      </c>
      <c r="C11" s="106" t="s">
        <v>1710</v>
      </c>
      <c r="D11" s="104" t="s">
        <v>17</v>
      </c>
      <c r="E11" s="106" t="s">
        <v>1709</v>
      </c>
      <c r="F11" s="106" t="s">
        <v>554</v>
      </c>
      <c r="G11" s="106" t="s">
        <v>429</v>
      </c>
      <c r="H11" s="106" t="s">
        <v>2695</v>
      </c>
      <c r="I11" s="106" t="s">
        <v>1175</v>
      </c>
      <c r="J11" s="106" t="s">
        <v>1966</v>
      </c>
      <c r="K11" s="103" t="s">
        <v>962</v>
      </c>
      <c r="L11" s="104" t="s">
        <v>894</v>
      </c>
      <c r="M11" s="104" t="s">
        <v>1721</v>
      </c>
      <c r="N11" s="104" t="s">
        <v>1713</v>
      </c>
      <c r="O11" s="104" t="s">
        <v>286</v>
      </c>
      <c r="P11" s="104" t="s">
        <v>988</v>
      </c>
      <c r="Q11" s="104" t="s">
        <v>1705</v>
      </c>
      <c r="R11" s="104" t="s">
        <v>1703</v>
      </c>
      <c r="S11" s="104" t="s">
        <v>632</v>
      </c>
      <c r="T11" s="103" t="str">
        <f t="shared" si="0"/>
        <v>Minnesota</v>
      </c>
    </row>
    <row r="12" spans="1:20" ht="12.75">
      <c r="A12" s="104">
        <v>9</v>
      </c>
      <c r="B12" s="102" t="s">
        <v>540</v>
      </c>
      <c r="C12" s="106" t="s">
        <v>962</v>
      </c>
      <c r="D12" s="106" t="s">
        <v>1704</v>
      </c>
      <c r="E12" s="106" t="s">
        <v>1707</v>
      </c>
      <c r="F12" s="106" t="s">
        <v>1175</v>
      </c>
      <c r="G12" s="106" t="s">
        <v>1716</v>
      </c>
      <c r="H12" s="106" t="s">
        <v>554</v>
      </c>
      <c r="I12" s="104" t="s">
        <v>836</v>
      </c>
      <c r="J12" s="106" t="s">
        <v>1712</v>
      </c>
      <c r="K12" s="103" t="s">
        <v>450</v>
      </c>
      <c r="L12" s="104" t="s">
        <v>57</v>
      </c>
      <c r="M12" s="104" t="s">
        <v>1705</v>
      </c>
      <c r="N12" s="104" t="s">
        <v>1423</v>
      </c>
      <c r="O12" s="104" t="s">
        <v>1701</v>
      </c>
      <c r="P12" s="104" t="s">
        <v>3373</v>
      </c>
      <c r="Q12" s="104" t="s">
        <v>940</v>
      </c>
      <c r="R12" s="104" t="s">
        <v>1709</v>
      </c>
      <c r="S12" s="104" t="s">
        <v>1162</v>
      </c>
      <c r="T12" s="103" t="str">
        <f t="shared" si="0"/>
        <v>Houston</v>
      </c>
    </row>
    <row r="13" spans="1:20" ht="12.75">
      <c r="A13" s="104">
        <v>10</v>
      </c>
      <c r="B13" s="102" t="s">
        <v>3372</v>
      </c>
      <c r="C13" s="106" t="s">
        <v>558</v>
      </c>
      <c r="D13" s="106" t="s">
        <v>2698</v>
      </c>
      <c r="E13" s="106" t="s">
        <v>1706</v>
      </c>
      <c r="F13" s="106" t="s">
        <v>711</v>
      </c>
      <c r="G13" s="106" t="s">
        <v>1711</v>
      </c>
      <c r="H13" s="106" t="s">
        <v>17</v>
      </c>
      <c r="I13" s="104" t="s">
        <v>285</v>
      </c>
      <c r="J13" s="106" t="s">
        <v>1713</v>
      </c>
      <c r="K13" s="103" t="s">
        <v>429</v>
      </c>
      <c r="L13" s="104" t="s">
        <v>1715</v>
      </c>
      <c r="M13" s="104" t="s">
        <v>1423</v>
      </c>
      <c r="N13" s="104" t="s">
        <v>1721</v>
      </c>
      <c r="O13" s="104" t="s">
        <v>426</v>
      </c>
      <c r="P13" s="104" t="s">
        <v>450</v>
      </c>
      <c r="Q13" s="104" t="s">
        <v>1712</v>
      </c>
      <c r="R13" s="104" t="s">
        <v>1719</v>
      </c>
      <c r="S13" s="104" t="s">
        <v>1175</v>
      </c>
      <c r="T13" s="103" t="str">
        <f t="shared" si="0"/>
        <v>New York Giants</v>
      </c>
    </row>
    <row r="14" spans="1:20" ht="12.75">
      <c r="A14" s="104">
        <v>11</v>
      </c>
      <c r="B14" s="102" t="s">
        <v>532</v>
      </c>
      <c r="C14" s="106" t="s">
        <v>1706</v>
      </c>
      <c r="D14" s="106" t="s">
        <v>836</v>
      </c>
      <c r="E14" s="106" t="s">
        <v>962</v>
      </c>
      <c r="F14" s="106" t="s">
        <v>1721</v>
      </c>
      <c r="G14" s="106" t="s">
        <v>1708</v>
      </c>
      <c r="H14" s="106" t="s">
        <v>632</v>
      </c>
      <c r="I14" s="106" t="s">
        <v>1423</v>
      </c>
      <c r="J14" s="104" t="s">
        <v>2695</v>
      </c>
      <c r="K14" s="103" t="s">
        <v>250</v>
      </c>
      <c r="L14" s="104" t="s">
        <v>1702</v>
      </c>
      <c r="M14" s="104" t="s">
        <v>711</v>
      </c>
      <c r="N14" s="104" t="s">
        <v>415</v>
      </c>
      <c r="O14" s="104" t="s">
        <v>1704</v>
      </c>
      <c r="P14" s="104" t="s">
        <v>57</v>
      </c>
      <c r="Q14" s="104" t="s">
        <v>1716</v>
      </c>
      <c r="R14" s="104" t="s">
        <v>450</v>
      </c>
      <c r="S14" s="104" t="s">
        <v>2698</v>
      </c>
      <c r="T14" s="103" t="str">
        <f t="shared" si="0"/>
        <v>San Diego</v>
      </c>
    </row>
    <row r="15" spans="1:20" ht="12.75">
      <c r="A15" s="104">
        <v>12</v>
      </c>
      <c r="B15" s="102" t="s">
        <v>1720</v>
      </c>
      <c r="C15" s="106" t="s">
        <v>1708</v>
      </c>
      <c r="D15" s="104" t="s">
        <v>988</v>
      </c>
      <c r="E15" s="106" t="s">
        <v>1702</v>
      </c>
      <c r="F15" s="106" t="s">
        <v>250</v>
      </c>
      <c r="G15" s="106" t="s">
        <v>426</v>
      </c>
      <c r="H15" s="106" t="s">
        <v>1719</v>
      </c>
      <c r="I15" s="106" t="s">
        <v>1706</v>
      </c>
      <c r="J15" s="106" t="s">
        <v>415</v>
      </c>
      <c r="K15" s="103" t="s">
        <v>1173</v>
      </c>
      <c r="L15" s="104" t="s">
        <v>1714</v>
      </c>
      <c r="M15" s="104" t="s">
        <v>962</v>
      </c>
      <c r="N15" s="104" t="s">
        <v>429</v>
      </c>
      <c r="O15" s="104" t="s">
        <v>1703</v>
      </c>
      <c r="P15" s="104" t="s">
        <v>558</v>
      </c>
      <c r="Q15" s="104" t="s">
        <v>1713</v>
      </c>
      <c r="R15" s="104" t="s">
        <v>711</v>
      </c>
      <c r="S15" s="104" t="s">
        <v>1966</v>
      </c>
      <c r="T15" s="103" t="str">
        <f t="shared" si="0"/>
        <v>New Orleans</v>
      </c>
    </row>
    <row r="16" spans="1:20" ht="12.75">
      <c r="A16" s="104">
        <v>13</v>
      </c>
      <c r="B16" s="102" t="s">
        <v>1718</v>
      </c>
      <c r="C16" s="106" t="s">
        <v>256</v>
      </c>
      <c r="D16" s="106" t="s">
        <v>1715</v>
      </c>
      <c r="E16" s="106" t="s">
        <v>894</v>
      </c>
      <c r="F16" s="106" t="s">
        <v>2695</v>
      </c>
      <c r="G16" s="106" t="s">
        <v>1966</v>
      </c>
      <c r="H16" s="106" t="s">
        <v>1173</v>
      </c>
      <c r="I16" s="106" t="s">
        <v>632</v>
      </c>
      <c r="J16" s="104" t="s">
        <v>1707</v>
      </c>
      <c r="K16" s="103" t="s">
        <v>1162</v>
      </c>
      <c r="L16" s="104" t="s">
        <v>1716</v>
      </c>
      <c r="M16" s="104" t="s">
        <v>988</v>
      </c>
      <c r="N16" s="104" t="s">
        <v>2259</v>
      </c>
      <c r="O16" s="104" t="s">
        <v>836</v>
      </c>
      <c r="P16" s="104" t="s">
        <v>1708</v>
      </c>
      <c r="Q16" s="104" t="s">
        <v>1175</v>
      </c>
      <c r="R16" s="104" t="s">
        <v>429</v>
      </c>
      <c r="S16" s="104" t="s">
        <v>1710</v>
      </c>
      <c r="T16" s="103" t="str">
        <f t="shared" si="0"/>
        <v>Denver</v>
      </c>
    </row>
    <row r="17" spans="1:20" ht="12.75">
      <c r="A17" s="104">
        <v>14</v>
      </c>
      <c r="B17" s="102" t="s">
        <v>536</v>
      </c>
      <c r="C17" s="106" t="s">
        <v>1173</v>
      </c>
      <c r="D17" s="104" t="s">
        <v>1711</v>
      </c>
      <c r="E17" s="106" t="s">
        <v>415</v>
      </c>
      <c r="F17" s="106" t="s">
        <v>2698</v>
      </c>
      <c r="G17" s="106" t="s">
        <v>250</v>
      </c>
      <c r="H17" s="106" t="s">
        <v>3373</v>
      </c>
      <c r="I17" s="106" t="s">
        <v>711</v>
      </c>
      <c r="J17" s="106" t="s">
        <v>1704</v>
      </c>
      <c r="K17" s="103" t="s">
        <v>17</v>
      </c>
      <c r="L17" s="104" t="s">
        <v>1713</v>
      </c>
      <c r="M17" s="104" t="s">
        <v>285</v>
      </c>
      <c r="N17" s="104" t="s">
        <v>256</v>
      </c>
      <c r="O17" s="104" t="s">
        <v>2696</v>
      </c>
      <c r="P17" s="104" t="s">
        <v>1162</v>
      </c>
      <c r="Q17" s="104" t="s">
        <v>1703</v>
      </c>
      <c r="R17" s="104" t="s">
        <v>2259</v>
      </c>
      <c r="S17" s="104" t="s">
        <v>426</v>
      </c>
      <c r="T17" s="103" t="str">
        <f t="shared" si="0"/>
        <v>Chicago</v>
      </c>
    </row>
    <row r="18" spans="1:20" ht="12.75">
      <c r="A18" s="104">
        <v>15</v>
      </c>
      <c r="B18" s="102" t="s">
        <v>542</v>
      </c>
      <c r="C18" s="106" t="s">
        <v>802</v>
      </c>
      <c r="D18" s="106" t="s">
        <v>1701</v>
      </c>
      <c r="E18" s="106" t="s">
        <v>450</v>
      </c>
      <c r="F18" s="106" t="s">
        <v>3373</v>
      </c>
      <c r="G18" s="106" t="s">
        <v>1703</v>
      </c>
      <c r="H18" s="106" t="s">
        <v>415</v>
      </c>
      <c r="I18" s="106" t="s">
        <v>1708</v>
      </c>
      <c r="J18" s="104" t="s">
        <v>1162</v>
      </c>
      <c r="K18" s="103" t="s">
        <v>711</v>
      </c>
      <c r="L18" s="104" t="s">
        <v>256</v>
      </c>
      <c r="M18" s="104" t="s">
        <v>1709</v>
      </c>
      <c r="N18" s="104" t="s">
        <v>632</v>
      </c>
      <c r="O18" s="104" t="s">
        <v>1702</v>
      </c>
      <c r="P18" s="104" t="s">
        <v>554</v>
      </c>
      <c r="Q18" s="104" t="s">
        <v>2695</v>
      </c>
      <c r="R18" s="104" t="s">
        <v>1721</v>
      </c>
      <c r="S18" s="104" t="s">
        <v>57</v>
      </c>
      <c r="T18" s="103" t="str">
        <f t="shared" si="0"/>
        <v>Arizona</v>
      </c>
    </row>
    <row r="19" spans="1:20" ht="12.75">
      <c r="A19" s="104">
        <v>16</v>
      </c>
      <c r="B19" s="102" t="s">
        <v>535</v>
      </c>
      <c r="C19" s="106" t="s">
        <v>250</v>
      </c>
      <c r="D19" s="106" t="s">
        <v>2696</v>
      </c>
      <c r="E19" s="106" t="s">
        <v>429</v>
      </c>
      <c r="F19" s="106" t="s">
        <v>1713</v>
      </c>
      <c r="G19" s="106" t="s">
        <v>1714</v>
      </c>
      <c r="H19" s="104" t="s">
        <v>57</v>
      </c>
      <c r="I19" s="106" t="s">
        <v>1173</v>
      </c>
      <c r="J19" s="106" t="s">
        <v>1703</v>
      </c>
      <c r="K19" s="103" t="s">
        <v>940</v>
      </c>
      <c r="L19" s="104" t="s">
        <v>802</v>
      </c>
      <c r="M19" s="104" t="s">
        <v>2695</v>
      </c>
      <c r="N19" s="104" t="s">
        <v>894</v>
      </c>
      <c r="O19" s="104" t="s">
        <v>1705</v>
      </c>
      <c r="P19" s="104" t="s">
        <v>285</v>
      </c>
      <c r="Q19" s="104" t="s">
        <v>1710</v>
      </c>
      <c r="R19" s="104" t="s">
        <v>988</v>
      </c>
      <c r="S19" s="104" t="s">
        <v>1701</v>
      </c>
      <c r="T19" s="103" t="str">
        <f t="shared" si="0"/>
        <v>Indianapolis</v>
      </c>
    </row>
    <row r="20" spans="1:20" ht="12.75">
      <c r="A20" s="104">
        <v>17</v>
      </c>
      <c r="B20" s="102" t="s">
        <v>543</v>
      </c>
      <c r="C20" s="106" t="s">
        <v>1719</v>
      </c>
      <c r="D20" s="106" t="s">
        <v>1423</v>
      </c>
      <c r="E20" s="106" t="s">
        <v>426</v>
      </c>
      <c r="F20" s="106" t="s">
        <v>1704</v>
      </c>
      <c r="G20" s="106" t="s">
        <v>988</v>
      </c>
      <c r="H20" s="106" t="s">
        <v>1701</v>
      </c>
      <c r="I20" s="106" t="s">
        <v>802</v>
      </c>
      <c r="J20" s="104" t="s">
        <v>2698</v>
      </c>
      <c r="K20" s="103" t="s">
        <v>256</v>
      </c>
      <c r="L20" s="104" t="s">
        <v>1707</v>
      </c>
      <c r="M20" s="104" t="s">
        <v>450</v>
      </c>
      <c r="N20" s="104" t="s">
        <v>1708</v>
      </c>
      <c r="O20" s="104" t="s">
        <v>940</v>
      </c>
      <c r="P20" s="104" t="s">
        <v>1715</v>
      </c>
      <c r="Q20" s="104" t="s">
        <v>962</v>
      </c>
      <c r="R20" s="104" t="s">
        <v>1714</v>
      </c>
      <c r="S20" s="104" t="s">
        <v>836</v>
      </c>
      <c r="T20" s="103" t="str">
        <f t="shared" si="0"/>
        <v>Miami</v>
      </c>
    </row>
    <row r="21" spans="1:20" ht="12.75">
      <c r="A21" s="104">
        <v>18</v>
      </c>
      <c r="B21" s="102" t="s">
        <v>534</v>
      </c>
      <c r="C21" s="106" t="s">
        <v>1707</v>
      </c>
      <c r="D21" s="104" t="s">
        <v>1175</v>
      </c>
      <c r="E21" s="106" t="s">
        <v>57</v>
      </c>
      <c r="F21" s="106" t="s">
        <v>2696</v>
      </c>
      <c r="G21" s="106" t="s">
        <v>1162</v>
      </c>
      <c r="H21" s="106" t="s">
        <v>1712</v>
      </c>
      <c r="I21" s="106" t="s">
        <v>1705</v>
      </c>
      <c r="J21" s="106" t="s">
        <v>962</v>
      </c>
      <c r="K21" s="103" t="s">
        <v>802</v>
      </c>
      <c r="L21" s="104" t="s">
        <v>1706</v>
      </c>
      <c r="M21" s="104" t="s">
        <v>415</v>
      </c>
      <c r="N21" s="104" t="s">
        <v>2698</v>
      </c>
      <c r="O21" s="104" t="s">
        <v>554</v>
      </c>
      <c r="P21" s="104" t="s">
        <v>894</v>
      </c>
      <c r="Q21" s="104" t="s">
        <v>1701</v>
      </c>
      <c r="R21" s="104" t="s">
        <v>1716</v>
      </c>
      <c r="S21" s="104" t="s">
        <v>1173</v>
      </c>
      <c r="T21" s="103" t="str">
        <f t="shared" si="0"/>
        <v>Baltimore</v>
      </c>
    </row>
    <row r="22" spans="1:20" ht="12.75">
      <c r="A22" s="104">
        <v>19</v>
      </c>
      <c r="B22" s="102" t="s">
        <v>2260</v>
      </c>
      <c r="C22" s="106" t="s">
        <v>1703</v>
      </c>
      <c r="D22" s="106" t="s">
        <v>426</v>
      </c>
      <c r="E22" s="106" t="s">
        <v>1966</v>
      </c>
      <c r="F22" s="106" t="s">
        <v>558</v>
      </c>
      <c r="G22" s="106" t="s">
        <v>286</v>
      </c>
      <c r="H22" s="104" t="s">
        <v>1706</v>
      </c>
      <c r="I22" s="106" t="s">
        <v>988</v>
      </c>
      <c r="J22" s="106" t="s">
        <v>2696</v>
      </c>
      <c r="K22" s="103" t="s">
        <v>57</v>
      </c>
      <c r="L22" s="104" t="s">
        <v>1710</v>
      </c>
      <c r="M22" s="104" t="s">
        <v>554</v>
      </c>
      <c r="N22" s="104" t="s">
        <v>1162</v>
      </c>
      <c r="O22" s="104" t="s">
        <v>1716</v>
      </c>
      <c r="P22" s="104" t="s">
        <v>1709</v>
      </c>
      <c r="Q22" s="104" t="s">
        <v>415</v>
      </c>
      <c r="R22" s="104" t="s">
        <v>17</v>
      </c>
      <c r="S22" s="104" t="s">
        <v>1707</v>
      </c>
      <c r="T22" s="103" t="str">
        <f t="shared" si="0"/>
        <v>Kansas City</v>
      </c>
    </row>
    <row r="23" spans="1:20" ht="12.75">
      <c r="A23" s="104">
        <v>20</v>
      </c>
      <c r="B23" s="102" t="s">
        <v>539</v>
      </c>
      <c r="C23" s="106" t="s">
        <v>2695</v>
      </c>
      <c r="D23" s="106" t="s">
        <v>450</v>
      </c>
      <c r="E23" s="106" t="s">
        <v>1719</v>
      </c>
      <c r="F23" s="106" t="s">
        <v>256</v>
      </c>
      <c r="G23" s="104" t="s">
        <v>2696</v>
      </c>
      <c r="H23" s="106" t="s">
        <v>285</v>
      </c>
      <c r="I23" s="106" t="s">
        <v>1701</v>
      </c>
      <c r="J23" s="106" t="s">
        <v>17</v>
      </c>
      <c r="K23" s="103" t="s">
        <v>894</v>
      </c>
      <c r="L23" s="104" t="s">
        <v>1711</v>
      </c>
      <c r="M23" s="104" t="s">
        <v>1175</v>
      </c>
      <c r="N23" s="104" t="s">
        <v>1706</v>
      </c>
      <c r="O23" s="104" t="s">
        <v>250</v>
      </c>
      <c r="P23" s="104" t="s">
        <v>1966</v>
      </c>
      <c r="Q23" s="104" t="s">
        <v>286</v>
      </c>
      <c r="R23" s="104" t="s">
        <v>1713</v>
      </c>
      <c r="S23" s="104" t="s">
        <v>554</v>
      </c>
      <c r="T23" s="103" t="str">
        <f t="shared" si="0"/>
        <v>San Francisco</v>
      </c>
    </row>
    <row r="24" spans="1:20" ht="12.75">
      <c r="A24" s="104">
        <v>21</v>
      </c>
      <c r="B24" s="102" t="s">
        <v>531</v>
      </c>
      <c r="C24" s="106" t="s">
        <v>632</v>
      </c>
      <c r="D24" s="104" t="s">
        <v>1966</v>
      </c>
      <c r="E24" s="106" t="s">
        <v>1173</v>
      </c>
      <c r="F24" s="106" t="s">
        <v>1710</v>
      </c>
      <c r="G24" s="106" t="s">
        <v>836</v>
      </c>
      <c r="H24" s="106" t="s">
        <v>2698</v>
      </c>
      <c r="I24" s="106" t="s">
        <v>1711</v>
      </c>
      <c r="J24" s="106" t="s">
        <v>554</v>
      </c>
      <c r="K24" s="103" t="s">
        <v>1175</v>
      </c>
      <c r="L24" s="104" t="s">
        <v>250</v>
      </c>
      <c r="M24" s="104" t="s">
        <v>1704</v>
      </c>
      <c r="N24" s="104" t="s">
        <v>1712</v>
      </c>
      <c r="O24" s="104" t="s">
        <v>711</v>
      </c>
      <c r="P24" s="104" t="s">
        <v>426</v>
      </c>
      <c r="Q24" s="104" t="s">
        <v>1719</v>
      </c>
      <c r="R24" s="104" t="s">
        <v>558</v>
      </c>
      <c r="S24" s="104" t="s">
        <v>3373</v>
      </c>
      <c r="T24" s="103" t="str">
        <f t="shared" si="0"/>
        <v>Detroit</v>
      </c>
    </row>
    <row r="25" spans="1:20" ht="12.75">
      <c r="A25" s="104">
        <v>22</v>
      </c>
      <c r="B25" s="102" t="s">
        <v>544</v>
      </c>
      <c r="C25" s="106" t="s">
        <v>57</v>
      </c>
      <c r="D25" s="106" t="s">
        <v>1705</v>
      </c>
      <c r="E25" s="104" t="s">
        <v>1701</v>
      </c>
      <c r="F25" s="106" t="s">
        <v>988</v>
      </c>
      <c r="G25" s="106" t="s">
        <v>711</v>
      </c>
      <c r="H25" s="106" t="s">
        <v>1713</v>
      </c>
      <c r="I25" s="106" t="s">
        <v>1709</v>
      </c>
      <c r="J25" s="106" t="s">
        <v>940</v>
      </c>
      <c r="K25" s="103" t="s">
        <v>1423</v>
      </c>
      <c r="L25" s="104" t="s">
        <v>632</v>
      </c>
      <c r="M25" s="104" t="s">
        <v>3373</v>
      </c>
      <c r="N25" s="104" t="s">
        <v>1710</v>
      </c>
      <c r="O25" s="104" t="s">
        <v>1173</v>
      </c>
      <c r="P25" s="104" t="s">
        <v>2698</v>
      </c>
      <c r="Q25" s="104" t="s">
        <v>17</v>
      </c>
      <c r="R25" s="104" t="s">
        <v>962</v>
      </c>
      <c r="S25" s="104" t="s">
        <v>1715</v>
      </c>
      <c r="T25" s="103" t="str">
        <f t="shared" si="0"/>
        <v>Cincinnati</v>
      </c>
    </row>
    <row r="26" spans="1:20" ht="12.75">
      <c r="A26" s="104">
        <v>23</v>
      </c>
      <c r="B26" s="102" t="s">
        <v>637</v>
      </c>
      <c r="C26" s="106" t="s">
        <v>3373</v>
      </c>
      <c r="D26" s="106" t="s">
        <v>711</v>
      </c>
      <c r="E26" s="104" t="s">
        <v>1423</v>
      </c>
      <c r="F26" s="106" t="s">
        <v>2259</v>
      </c>
      <c r="G26" s="106" t="s">
        <v>1715</v>
      </c>
      <c r="H26" s="106" t="s">
        <v>256</v>
      </c>
      <c r="I26" s="106" t="s">
        <v>894</v>
      </c>
      <c r="J26" s="106" t="s">
        <v>1716</v>
      </c>
      <c r="K26" s="103" t="s">
        <v>558</v>
      </c>
      <c r="L26" s="104" t="s">
        <v>286</v>
      </c>
      <c r="M26" s="104" t="s">
        <v>2696</v>
      </c>
      <c r="N26" s="104" t="s">
        <v>1714</v>
      </c>
      <c r="O26" s="104" t="s">
        <v>450</v>
      </c>
      <c r="P26" s="104" t="s">
        <v>1721</v>
      </c>
      <c r="Q26" s="104" t="s">
        <v>802</v>
      </c>
      <c r="R26" s="104" t="s">
        <v>1702</v>
      </c>
      <c r="S26" s="104" t="s">
        <v>940</v>
      </c>
      <c r="T26" s="103" t="str">
        <f t="shared" si="0"/>
        <v>New York Jets</v>
      </c>
    </row>
    <row r="27" spans="1:20" ht="12.75">
      <c r="A27" s="104">
        <v>24</v>
      </c>
      <c r="B27" s="102" t="s">
        <v>2700</v>
      </c>
      <c r="C27" s="106" t="s">
        <v>1702</v>
      </c>
      <c r="D27" s="106" t="s">
        <v>940</v>
      </c>
      <c r="E27" s="106" t="s">
        <v>1712</v>
      </c>
      <c r="F27" s="106" t="s">
        <v>802</v>
      </c>
      <c r="G27" s="104" t="s">
        <v>894</v>
      </c>
      <c r="H27" s="106" t="s">
        <v>1709</v>
      </c>
      <c r="I27" s="106" t="s">
        <v>1719</v>
      </c>
      <c r="J27" s="106" t="s">
        <v>57</v>
      </c>
      <c r="K27" s="103" t="s">
        <v>632</v>
      </c>
      <c r="L27" s="104" t="s">
        <v>1703</v>
      </c>
      <c r="M27" s="104" t="s">
        <v>558</v>
      </c>
      <c r="N27" s="104" t="s">
        <v>1707</v>
      </c>
      <c r="O27" s="104" t="s">
        <v>17</v>
      </c>
      <c r="P27" s="104" t="s">
        <v>836</v>
      </c>
      <c r="Q27" s="104" t="s">
        <v>1714</v>
      </c>
      <c r="R27" s="104" t="s">
        <v>415</v>
      </c>
      <c r="S27" s="104" t="s">
        <v>1711</v>
      </c>
      <c r="T27" s="103" t="str">
        <f t="shared" si="0"/>
        <v>Buffalo</v>
      </c>
    </row>
    <row r="28" spans="1:20" ht="12.75">
      <c r="A28" s="90"/>
      <c r="B28" s="102"/>
      <c r="C28" s="105">
        <f aca="true" t="shared" si="1" ref="C28:S28">C3</f>
        <v>1</v>
      </c>
      <c r="D28" s="105">
        <f t="shared" si="1"/>
        <v>2</v>
      </c>
      <c r="E28" s="105">
        <f t="shared" si="1"/>
        <v>3</v>
      </c>
      <c r="F28" s="105">
        <f t="shared" si="1"/>
        <v>4</v>
      </c>
      <c r="G28" s="105">
        <f t="shared" si="1"/>
        <v>5</v>
      </c>
      <c r="H28" s="105">
        <f t="shared" si="1"/>
        <v>6</v>
      </c>
      <c r="I28" s="105">
        <f t="shared" si="1"/>
        <v>7</v>
      </c>
      <c r="J28" s="105">
        <f t="shared" si="1"/>
        <v>8</v>
      </c>
      <c r="K28" s="105"/>
      <c r="L28" s="105">
        <f t="shared" si="1"/>
        <v>9</v>
      </c>
      <c r="M28" s="105">
        <f t="shared" si="1"/>
        <v>10</v>
      </c>
      <c r="N28" s="105">
        <f t="shared" si="1"/>
        <v>11</v>
      </c>
      <c r="O28" s="105">
        <f t="shared" si="1"/>
        <v>12</v>
      </c>
      <c r="P28" s="105">
        <f t="shared" si="1"/>
        <v>13</v>
      </c>
      <c r="Q28" s="105">
        <f t="shared" si="1"/>
        <v>14</v>
      </c>
      <c r="R28" s="105">
        <f t="shared" si="1"/>
        <v>15</v>
      </c>
      <c r="S28" s="105">
        <f t="shared" si="1"/>
        <v>16</v>
      </c>
      <c r="T28" s="103"/>
    </row>
    <row r="29" spans="1:20" ht="12.75">
      <c r="A29" s="90"/>
      <c r="B29" s="102"/>
      <c r="C29" s="90"/>
      <c r="D29" s="90"/>
      <c r="E29" s="90"/>
      <c r="F29" s="90"/>
      <c r="G29" s="90"/>
      <c r="H29" s="90"/>
      <c r="I29" s="90"/>
      <c r="J29" s="90"/>
      <c r="K29" s="90"/>
      <c r="L29" s="90"/>
      <c r="M29" s="90"/>
      <c r="N29" s="90"/>
      <c r="O29" s="90"/>
      <c r="P29" s="90"/>
      <c r="Q29" s="90"/>
      <c r="R29" s="90"/>
      <c r="S29" s="90"/>
      <c r="T29" s="103"/>
    </row>
    <row r="30" spans="1:20" ht="12.75">
      <c r="A30" s="90"/>
      <c r="B30" s="102"/>
      <c r="C30" s="90"/>
      <c r="D30" s="90"/>
      <c r="E30" s="90"/>
      <c r="F30" s="90"/>
      <c r="G30" s="90"/>
      <c r="H30" s="90"/>
      <c r="I30" s="90"/>
      <c r="J30" s="90"/>
      <c r="K30" s="90"/>
      <c r="L30" s="90"/>
      <c r="M30" s="90"/>
      <c r="N30" s="90"/>
      <c r="O30" s="90"/>
      <c r="P30" s="90"/>
      <c r="Q30" s="90"/>
      <c r="R30" s="90"/>
      <c r="S30" s="90"/>
      <c r="T30" s="103"/>
    </row>
    <row r="31" spans="1:20" ht="12.75">
      <c r="A31" s="90"/>
      <c r="B31" s="102"/>
      <c r="C31" s="76" t="s">
        <v>3369</v>
      </c>
      <c r="D31" s="90"/>
      <c r="E31" s="90"/>
      <c r="F31" s="90"/>
      <c r="G31" s="90"/>
      <c r="H31" s="90"/>
      <c r="I31" s="90"/>
      <c r="J31" s="90"/>
      <c r="K31" s="90"/>
      <c r="L31" s="90"/>
      <c r="M31" s="90"/>
      <c r="N31" s="90"/>
      <c r="O31" s="90"/>
      <c r="P31" s="90"/>
      <c r="Q31" s="90"/>
      <c r="R31" s="90"/>
      <c r="S31" s="90"/>
      <c r="T31" s="103"/>
    </row>
    <row r="32" spans="1:20" ht="12.75">
      <c r="A32" s="90"/>
      <c r="B32" s="102"/>
      <c r="C32" s="58"/>
      <c r="D32" s="90"/>
      <c r="E32" s="90"/>
      <c r="F32" s="90"/>
      <c r="G32" s="90"/>
      <c r="H32" s="90"/>
      <c r="I32" s="90"/>
      <c r="J32" s="90"/>
      <c r="K32" s="90"/>
      <c r="L32" s="90"/>
      <c r="M32" s="90"/>
      <c r="N32" s="90"/>
      <c r="O32" s="90"/>
      <c r="P32" s="90"/>
      <c r="Q32" s="90"/>
      <c r="R32" s="90"/>
      <c r="S32" s="90"/>
      <c r="T32" s="103"/>
    </row>
    <row r="33" spans="1:20" ht="12.75">
      <c r="A33" s="90"/>
      <c r="B33" s="102"/>
      <c r="C33" s="90"/>
      <c r="D33" s="90"/>
      <c r="E33" s="90"/>
      <c r="F33" s="90"/>
      <c r="G33" s="90"/>
      <c r="H33" s="90"/>
      <c r="I33" s="90"/>
      <c r="J33" s="90"/>
      <c r="K33" s="90"/>
      <c r="L33" s="90"/>
      <c r="M33" s="90"/>
      <c r="N33" s="90"/>
      <c r="O33" s="90"/>
      <c r="P33" s="90"/>
      <c r="Q33" s="90"/>
      <c r="R33" s="90"/>
      <c r="S33" s="90"/>
      <c r="T33" s="103"/>
    </row>
    <row r="34" spans="1:20" ht="12.75">
      <c r="A34" s="90"/>
      <c r="B34" s="102" t="s">
        <v>51</v>
      </c>
      <c r="C34" s="104"/>
      <c r="D34" s="90"/>
      <c r="E34" s="90"/>
      <c r="F34" s="90"/>
      <c r="G34" s="90"/>
      <c r="H34" s="90"/>
      <c r="I34" s="90"/>
      <c r="J34" s="90"/>
      <c r="K34" s="90"/>
      <c r="L34" s="90"/>
      <c r="M34" s="90"/>
      <c r="N34" s="90"/>
      <c r="O34" s="90"/>
      <c r="P34" s="90"/>
      <c r="Q34" s="90"/>
      <c r="R34" s="90"/>
      <c r="S34" s="90"/>
      <c r="T34" s="103" t="str">
        <f>B34</f>
        <v>Team</v>
      </c>
    </row>
    <row r="35" spans="1:20" ht="12.75">
      <c r="A35" s="90"/>
      <c r="B35" s="102"/>
      <c r="C35" s="105">
        <v>1</v>
      </c>
      <c r="D35" s="105">
        <v>2</v>
      </c>
      <c r="E35" s="105">
        <v>3</v>
      </c>
      <c r="F35" s="105">
        <v>4</v>
      </c>
      <c r="G35" s="105">
        <v>5</v>
      </c>
      <c r="H35" s="105">
        <v>6</v>
      </c>
      <c r="I35" s="105">
        <v>7</v>
      </c>
      <c r="J35" s="105">
        <v>8</v>
      </c>
      <c r="K35" s="105"/>
      <c r="L35" s="105">
        <v>9</v>
      </c>
      <c r="M35" s="105">
        <v>10</v>
      </c>
      <c r="N35" s="105">
        <v>11</v>
      </c>
      <c r="O35" s="105">
        <v>12</v>
      </c>
      <c r="P35" s="105">
        <v>13</v>
      </c>
      <c r="Q35" s="105">
        <v>14</v>
      </c>
      <c r="R35" s="105">
        <v>15</v>
      </c>
      <c r="S35" s="105">
        <v>16</v>
      </c>
      <c r="T35" s="103"/>
    </row>
    <row r="36" spans="1:20" ht="12.75">
      <c r="A36" s="104">
        <v>1</v>
      </c>
      <c r="B36" s="102" t="s">
        <v>530</v>
      </c>
      <c r="C36" s="106">
        <v>6</v>
      </c>
      <c r="D36" s="106">
        <v>5</v>
      </c>
      <c r="E36" s="106">
        <v>4</v>
      </c>
      <c r="F36" s="106">
        <v>3</v>
      </c>
      <c r="G36" s="106">
        <v>9</v>
      </c>
      <c r="H36" s="106">
        <v>20</v>
      </c>
      <c r="I36" s="104">
        <v>10</v>
      </c>
      <c r="J36" s="106">
        <v>23</v>
      </c>
      <c r="K36" s="103">
        <v>1</v>
      </c>
      <c r="L36" s="104">
        <v>13</v>
      </c>
      <c r="M36" s="104">
        <v>14</v>
      </c>
      <c r="N36" s="104">
        <v>2</v>
      </c>
      <c r="O36" s="104">
        <v>19</v>
      </c>
      <c r="P36" s="104">
        <v>16</v>
      </c>
      <c r="Q36" s="104">
        <v>11</v>
      </c>
      <c r="R36" s="104">
        <v>18</v>
      </c>
      <c r="S36" s="104">
        <v>7</v>
      </c>
      <c r="T36" s="103" t="str">
        <f aca="true" t="shared" si="2" ref="T36:T59">B36</f>
        <v>Oakland</v>
      </c>
    </row>
    <row r="37" spans="1:20" ht="12.75">
      <c r="A37" s="104">
        <v>2</v>
      </c>
      <c r="B37" s="102" t="s">
        <v>2697</v>
      </c>
      <c r="C37" s="106">
        <v>20</v>
      </c>
      <c r="D37" s="106">
        <v>19</v>
      </c>
      <c r="E37" s="106">
        <v>17</v>
      </c>
      <c r="F37" s="106">
        <v>13</v>
      </c>
      <c r="G37" s="106">
        <v>12</v>
      </c>
      <c r="H37" s="106">
        <v>8</v>
      </c>
      <c r="I37" s="106">
        <v>3</v>
      </c>
      <c r="J37" s="104">
        <v>11</v>
      </c>
      <c r="K37" s="103">
        <v>2</v>
      </c>
      <c r="L37" s="104">
        <v>7</v>
      </c>
      <c r="M37" s="104">
        <v>16</v>
      </c>
      <c r="N37" s="104">
        <v>1</v>
      </c>
      <c r="O37" s="104">
        <v>10</v>
      </c>
      <c r="P37" s="104">
        <v>21</v>
      </c>
      <c r="Q37" s="104">
        <v>15</v>
      </c>
      <c r="R37" s="104">
        <v>4</v>
      </c>
      <c r="S37" s="104">
        <v>14</v>
      </c>
      <c r="T37" s="103" t="str">
        <f t="shared" si="2"/>
        <v>Washington</v>
      </c>
    </row>
    <row r="38" spans="1:20" ht="12.75">
      <c r="A38" s="104">
        <v>3</v>
      </c>
      <c r="B38" s="102" t="s">
        <v>537</v>
      </c>
      <c r="C38" s="104">
        <v>5</v>
      </c>
      <c r="D38" s="106">
        <v>13</v>
      </c>
      <c r="E38" s="106">
        <v>14</v>
      </c>
      <c r="F38" s="106">
        <v>1</v>
      </c>
      <c r="G38" s="106">
        <v>23</v>
      </c>
      <c r="H38" s="106">
        <v>15</v>
      </c>
      <c r="I38" s="106">
        <v>2</v>
      </c>
      <c r="J38" s="106">
        <v>12</v>
      </c>
      <c r="K38" s="103">
        <v>3</v>
      </c>
      <c r="L38" s="104">
        <v>10</v>
      </c>
      <c r="M38" s="104">
        <v>18</v>
      </c>
      <c r="N38" s="104">
        <v>11</v>
      </c>
      <c r="O38" s="104">
        <v>7</v>
      </c>
      <c r="P38" s="104">
        <v>17</v>
      </c>
      <c r="Q38" s="104">
        <v>19</v>
      </c>
      <c r="R38" s="104">
        <v>24</v>
      </c>
      <c r="S38" s="104">
        <v>22</v>
      </c>
      <c r="T38" s="103" t="str">
        <f t="shared" si="2"/>
        <v>Jacksonville</v>
      </c>
    </row>
    <row r="39" spans="1:20" ht="12.75">
      <c r="A39" s="104">
        <v>4</v>
      </c>
      <c r="B39" s="102" t="s">
        <v>2699</v>
      </c>
      <c r="C39" s="106">
        <v>7</v>
      </c>
      <c r="D39" s="106">
        <v>10</v>
      </c>
      <c r="E39" s="106">
        <v>1</v>
      </c>
      <c r="F39" s="106">
        <v>14</v>
      </c>
      <c r="G39" s="106">
        <v>19</v>
      </c>
      <c r="H39" s="106">
        <v>21</v>
      </c>
      <c r="I39" s="106">
        <v>5</v>
      </c>
      <c r="J39" s="104">
        <v>17</v>
      </c>
      <c r="K39" s="103">
        <v>4</v>
      </c>
      <c r="L39" s="104">
        <v>23</v>
      </c>
      <c r="M39" s="104">
        <v>6</v>
      </c>
      <c r="N39" s="104">
        <v>18</v>
      </c>
      <c r="O39" s="104">
        <v>8</v>
      </c>
      <c r="P39" s="104">
        <v>22</v>
      </c>
      <c r="Q39" s="104">
        <v>20</v>
      </c>
      <c r="R39" s="104">
        <v>2</v>
      </c>
      <c r="S39" s="104">
        <v>11</v>
      </c>
      <c r="T39" s="103" t="str">
        <f t="shared" si="2"/>
        <v>Atlanta</v>
      </c>
    </row>
    <row r="40" spans="1:20" ht="12.75">
      <c r="A40" s="104">
        <v>5</v>
      </c>
      <c r="B40" s="102" t="s">
        <v>533</v>
      </c>
      <c r="C40" s="104">
        <v>3</v>
      </c>
      <c r="D40" s="106">
        <v>1</v>
      </c>
      <c r="E40" s="106">
        <v>6</v>
      </c>
      <c r="F40" s="106">
        <v>8</v>
      </c>
      <c r="G40" s="106">
        <v>16</v>
      </c>
      <c r="H40" s="106">
        <v>9</v>
      </c>
      <c r="I40" s="106">
        <v>4</v>
      </c>
      <c r="J40" s="106">
        <v>21</v>
      </c>
      <c r="K40" s="103">
        <v>5</v>
      </c>
      <c r="L40" s="104">
        <v>12</v>
      </c>
      <c r="M40" s="104">
        <v>19</v>
      </c>
      <c r="N40" s="104">
        <v>23</v>
      </c>
      <c r="O40" s="104">
        <v>18</v>
      </c>
      <c r="P40" s="104">
        <v>15</v>
      </c>
      <c r="Q40" s="104">
        <v>24</v>
      </c>
      <c r="R40" s="104">
        <v>17</v>
      </c>
      <c r="S40" s="104">
        <v>20</v>
      </c>
      <c r="T40" s="103" t="str">
        <f t="shared" si="2"/>
        <v>Green Bay</v>
      </c>
    </row>
    <row r="41" spans="1:20" ht="12.75">
      <c r="A41" s="104">
        <v>6</v>
      </c>
      <c r="B41" s="102" t="s">
        <v>501</v>
      </c>
      <c r="C41" s="106">
        <v>1</v>
      </c>
      <c r="D41" s="106">
        <v>11</v>
      </c>
      <c r="E41" s="106">
        <v>5</v>
      </c>
      <c r="F41" s="106">
        <v>16</v>
      </c>
      <c r="G41" s="106">
        <v>21</v>
      </c>
      <c r="H41" s="106">
        <v>22</v>
      </c>
      <c r="I41" s="104">
        <v>9</v>
      </c>
      <c r="J41" s="106">
        <v>10</v>
      </c>
      <c r="K41" s="103">
        <v>6</v>
      </c>
      <c r="L41" s="104">
        <v>14</v>
      </c>
      <c r="M41" s="104">
        <v>4</v>
      </c>
      <c r="N41" s="104">
        <v>8</v>
      </c>
      <c r="O41" s="104">
        <v>13</v>
      </c>
      <c r="P41" s="104">
        <v>24</v>
      </c>
      <c r="Q41" s="104">
        <v>12</v>
      </c>
      <c r="R41" s="104">
        <v>20</v>
      </c>
      <c r="S41" s="104">
        <v>17</v>
      </c>
      <c r="T41" s="103" t="str">
        <f t="shared" si="2"/>
        <v>St. Louis</v>
      </c>
    </row>
    <row r="42" spans="1:20" ht="12.75">
      <c r="A42" s="104">
        <v>7</v>
      </c>
      <c r="B42" s="102" t="s">
        <v>538</v>
      </c>
      <c r="C42" s="106">
        <v>4</v>
      </c>
      <c r="D42" s="104">
        <v>12</v>
      </c>
      <c r="E42" s="106">
        <v>24</v>
      </c>
      <c r="F42" s="106">
        <v>22</v>
      </c>
      <c r="G42" s="106">
        <v>17</v>
      </c>
      <c r="H42" s="106">
        <v>18</v>
      </c>
      <c r="I42" s="106">
        <v>19</v>
      </c>
      <c r="J42" s="106">
        <v>9</v>
      </c>
      <c r="K42" s="103">
        <v>7</v>
      </c>
      <c r="L42" s="104">
        <v>2</v>
      </c>
      <c r="M42" s="104">
        <v>13</v>
      </c>
      <c r="N42" s="104">
        <v>21</v>
      </c>
      <c r="O42" s="104">
        <v>3</v>
      </c>
      <c r="P42" s="104">
        <v>8</v>
      </c>
      <c r="Q42" s="104">
        <v>10</v>
      </c>
      <c r="R42" s="104">
        <v>16</v>
      </c>
      <c r="S42" s="104">
        <v>1</v>
      </c>
      <c r="T42" s="103" t="str">
        <f t="shared" si="2"/>
        <v>Seattle</v>
      </c>
    </row>
    <row r="43" spans="1:20" ht="12.75">
      <c r="A43" s="104">
        <v>8</v>
      </c>
      <c r="B43" s="102" t="s">
        <v>529</v>
      </c>
      <c r="C43" s="106">
        <v>9</v>
      </c>
      <c r="D43" s="104">
        <v>14</v>
      </c>
      <c r="E43" s="106">
        <v>11</v>
      </c>
      <c r="F43" s="106">
        <v>5</v>
      </c>
      <c r="G43" s="106">
        <v>10</v>
      </c>
      <c r="H43" s="106">
        <v>2</v>
      </c>
      <c r="I43" s="106">
        <v>21</v>
      </c>
      <c r="J43" s="106">
        <v>18</v>
      </c>
      <c r="K43" s="103">
        <v>8</v>
      </c>
      <c r="L43" s="104">
        <v>20</v>
      </c>
      <c r="M43" s="104">
        <v>12</v>
      </c>
      <c r="N43" s="104">
        <v>6</v>
      </c>
      <c r="O43" s="104">
        <v>4</v>
      </c>
      <c r="P43" s="104">
        <v>7</v>
      </c>
      <c r="Q43" s="104">
        <v>17</v>
      </c>
      <c r="R43" s="104">
        <v>22</v>
      </c>
      <c r="S43" s="104">
        <v>24</v>
      </c>
      <c r="T43" s="103" t="str">
        <f t="shared" si="2"/>
        <v>Minnesota</v>
      </c>
    </row>
    <row r="44" spans="1:20" ht="12.75">
      <c r="A44" s="104">
        <v>9</v>
      </c>
      <c r="B44" s="102" t="s">
        <v>540</v>
      </c>
      <c r="C44" s="106">
        <v>8</v>
      </c>
      <c r="D44" s="106">
        <v>20</v>
      </c>
      <c r="E44" s="106">
        <v>15</v>
      </c>
      <c r="F44" s="106">
        <v>21</v>
      </c>
      <c r="G44" s="106">
        <v>1</v>
      </c>
      <c r="H44" s="106">
        <v>5</v>
      </c>
      <c r="I44" s="104">
        <v>6</v>
      </c>
      <c r="J44" s="106">
        <v>7</v>
      </c>
      <c r="K44" s="103">
        <v>9</v>
      </c>
      <c r="L44" s="104">
        <v>19</v>
      </c>
      <c r="M44" s="104">
        <v>17</v>
      </c>
      <c r="N44" s="104">
        <v>22</v>
      </c>
      <c r="O44" s="104">
        <v>23</v>
      </c>
      <c r="P44" s="104">
        <v>10</v>
      </c>
      <c r="Q44" s="104">
        <v>16</v>
      </c>
      <c r="R44" s="104">
        <v>11</v>
      </c>
      <c r="S44" s="104">
        <v>13</v>
      </c>
      <c r="T44" s="103" t="str">
        <f t="shared" si="2"/>
        <v>Houston</v>
      </c>
    </row>
    <row r="45" spans="1:20" ht="12.75">
      <c r="A45" s="104">
        <v>10</v>
      </c>
      <c r="B45" s="102" t="s">
        <v>3372</v>
      </c>
      <c r="C45" s="106">
        <v>23</v>
      </c>
      <c r="D45" s="106">
        <v>4</v>
      </c>
      <c r="E45" s="106">
        <v>16</v>
      </c>
      <c r="F45" s="106">
        <v>15</v>
      </c>
      <c r="G45" s="106">
        <v>8</v>
      </c>
      <c r="H45" s="106">
        <v>14</v>
      </c>
      <c r="I45" s="104">
        <v>1</v>
      </c>
      <c r="J45" s="106">
        <v>6</v>
      </c>
      <c r="K45" s="103">
        <v>10</v>
      </c>
      <c r="L45" s="104">
        <v>3</v>
      </c>
      <c r="M45" s="104">
        <v>22</v>
      </c>
      <c r="N45" s="104">
        <v>12</v>
      </c>
      <c r="O45" s="104">
        <v>2</v>
      </c>
      <c r="P45" s="104">
        <v>9</v>
      </c>
      <c r="Q45" s="104">
        <v>7</v>
      </c>
      <c r="R45" s="104">
        <v>13</v>
      </c>
      <c r="S45" s="104">
        <v>21</v>
      </c>
      <c r="T45" s="103" t="str">
        <f t="shared" si="2"/>
        <v>New York Giants</v>
      </c>
    </row>
    <row r="46" spans="1:20" ht="12.75">
      <c r="A46" s="104">
        <v>11</v>
      </c>
      <c r="B46" s="102" t="s">
        <v>532</v>
      </c>
      <c r="C46" s="106">
        <v>16</v>
      </c>
      <c r="D46" s="106">
        <v>6</v>
      </c>
      <c r="E46" s="106">
        <v>8</v>
      </c>
      <c r="F46" s="106">
        <v>12</v>
      </c>
      <c r="G46" s="106">
        <v>14</v>
      </c>
      <c r="H46" s="106">
        <v>24</v>
      </c>
      <c r="I46" s="106">
        <v>22</v>
      </c>
      <c r="J46" s="104">
        <v>2</v>
      </c>
      <c r="K46" s="103">
        <v>11</v>
      </c>
      <c r="L46" s="104">
        <v>21</v>
      </c>
      <c r="M46" s="104">
        <v>15</v>
      </c>
      <c r="N46" s="104">
        <v>3</v>
      </c>
      <c r="O46" s="104">
        <v>20</v>
      </c>
      <c r="P46" s="104">
        <v>19</v>
      </c>
      <c r="Q46" s="104">
        <v>1</v>
      </c>
      <c r="R46" s="104">
        <v>9</v>
      </c>
      <c r="S46" s="104">
        <v>4</v>
      </c>
      <c r="T46" s="103" t="str">
        <f t="shared" si="2"/>
        <v>San Diego</v>
      </c>
    </row>
    <row r="47" spans="1:20" ht="12.75">
      <c r="A47" s="104">
        <v>12</v>
      </c>
      <c r="B47" s="102" t="s">
        <v>1720</v>
      </c>
      <c r="C47" s="106">
        <v>14</v>
      </c>
      <c r="D47" s="104">
        <v>7</v>
      </c>
      <c r="E47" s="106">
        <v>21</v>
      </c>
      <c r="F47" s="106">
        <v>11</v>
      </c>
      <c r="G47" s="106">
        <v>2</v>
      </c>
      <c r="H47" s="106">
        <v>13</v>
      </c>
      <c r="I47" s="106">
        <v>16</v>
      </c>
      <c r="J47" s="106">
        <v>3</v>
      </c>
      <c r="K47" s="103">
        <v>12</v>
      </c>
      <c r="L47" s="104">
        <v>5</v>
      </c>
      <c r="M47" s="104">
        <v>8</v>
      </c>
      <c r="N47" s="104">
        <v>10</v>
      </c>
      <c r="O47" s="104">
        <v>22</v>
      </c>
      <c r="P47" s="104">
        <v>23</v>
      </c>
      <c r="Q47" s="104">
        <v>6</v>
      </c>
      <c r="R47" s="104">
        <v>15</v>
      </c>
      <c r="S47" s="104">
        <v>18</v>
      </c>
      <c r="T47" s="103" t="str">
        <f t="shared" si="2"/>
        <v>New Orleans</v>
      </c>
    </row>
    <row r="48" spans="1:20" ht="12.75">
      <c r="A48" s="104">
        <v>13</v>
      </c>
      <c r="B48" s="102" t="s">
        <v>1718</v>
      </c>
      <c r="C48" s="106">
        <v>17</v>
      </c>
      <c r="D48" s="106">
        <v>3</v>
      </c>
      <c r="E48" s="106">
        <v>20</v>
      </c>
      <c r="F48" s="106">
        <v>2</v>
      </c>
      <c r="G48" s="106">
        <v>18</v>
      </c>
      <c r="H48" s="106">
        <v>12</v>
      </c>
      <c r="I48" s="106">
        <v>24</v>
      </c>
      <c r="J48" s="104">
        <v>15</v>
      </c>
      <c r="K48" s="103">
        <v>13</v>
      </c>
      <c r="L48" s="104">
        <v>1</v>
      </c>
      <c r="M48" s="104">
        <v>7</v>
      </c>
      <c r="N48" s="104">
        <v>19</v>
      </c>
      <c r="O48" s="104">
        <v>6</v>
      </c>
      <c r="P48" s="104">
        <v>14</v>
      </c>
      <c r="Q48" s="104">
        <v>21</v>
      </c>
      <c r="R48" s="104">
        <v>10</v>
      </c>
      <c r="S48" s="104">
        <v>9</v>
      </c>
      <c r="T48" s="103" t="str">
        <f t="shared" si="2"/>
        <v>Denver</v>
      </c>
    </row>
    <row r="49" spans="1:20" ht="12.75">
      <c r="A49" s="104">
        <v>14</v>
      </c>
      <c r="B49" s="102" t="s">
        <v>536</v>
      </c>
      <c r="C49" s="106">
        <v>12</v>
      </c>
      <c r="D49" s="104">
        <v>8</v>
      </c>
      <c r="E49" s="106">
        <v>3</v>
      </c>
      <c r="F49" s="106">
        <v>4</v>
      </c>
      <c r="G49" s="106">
        <v>11</v>
      </c>
      <c r="H49" s="106">
        <v>10</v>
      </c>
      <c r="I49" s="106">
        <v>15</v>
      </c>
      <c r="J49" s="106">
        <v>20</v>
      </c>
      <c r="K49" s="103">
        <v>14</v>
      </c>
      <c r="L49" s="104">
        <v>6</v>
      </c>
      <c r="M49" s="104">
        <v>1</v>
      </c>
      <c r="N49" s="104">
        <v>17</v>
      </c>
      <c r="O49" s="104">
        <v>24</v>
      </c>
      <c r="P49" s="104">
        <v>13</v>
      </c>
      <c r="Q49" s="104">
        <v>22</v>
      </c>
      <c r="R49" s="104">
        <v>19</v>
      </c>
      <c r="S49" s="104">
        <v>2</v>
      </c>
      <c r="T49" s="103" t="str">
        <f t="shared" si="2"/>
        <v>Chicago</v>
      </c>
    </row>
    <row r="50" spans="1:20" ht="12.75">
      <c r="A50" s="104">
        <v>15</v>
      </c>
      <c r="B50" s="102" t="s">
        <v>542</v>
      </c>
      <c r="C50" s="106">
        <v>18</v>
      </c>
      <c r="D50" s="106">
        <v>23</v>
      </c>
      <c r="E50" s="106">
        <v>9</v>
      </c>
      <c r="F50" s="106">
        <v>10</v>
      </c>
      <c r="G50" s="106">
        <v>22</v>
      </c>
      <c r="H50" s="106">
        <v>3</v>
      </c>
      <c r="I50" s="106">
        <v>14</v>
      </c>
      <c r="J50" s="104">
        <v>13</v>
      </c>
      <c r="K50" s="103">
        <v>15</v>
      </c>
      <c r="L50" s="104">
        <v>17</v>
      </c>
      <c r="M50" s="104">
        <v>11</v>
      </c>
      <c r="N50" s="104">
        <v>24</v>
      </c>
      <c r="O50" s="104">
        <v>21</v>
      </c>
      <c r="P50" s="104">
        <v>5</v>
      </c>
      <c r="Q50" s="104">
        <v>2</v>
      </c>
      <c r="R50" s="104">
        <v>12</v>
      </c>
      <c r="S50" s="104">
        <v>19</v>
      </c>
      <c r="T50" s="103" t="str">
        <f t="shared" si="2"/>
        <v>Arizona</v>
      </c>
    </row>
    <row r="51" spans="1:20" ht="12.75">
      <c r="A51" s="104">
        <v>16</v>
      </c>
      <c r="B51" s="102" t="s">
        <v>535</v>
      </c>
      <c r="C51" s="106">
        <v>11</v>
      </c>
      <c r="D51" s="106">
        <v>24</v>
      </c>
      <c r="E51" s="106">
        <v>10</v>
      </c>
      <c r="F51" s="106">
        <v>6</v>
      </c>
      <c r="G51" s="106">
        <v>5</v>
      </c>
      <c r="H51" s="104">
        <v>19</v>
      </c>
      <c r="I51" s="106">
        <v>12</v>
      </c>
      <c r="J51" s="106">
        <v>22</v>
      </c>
      <c r="K51" s="103">
        <v>16</v>
      </c>
      <c r="L51" s="104">
        <v>18</v>
      </c>
      <c r="M51" s="104">
        <v>2</v>
      </c>
      <c r="N51" s="104">
        <v>20</v>
      </c>
      <c r="O51" s="104">
        <v>17</v>
      </c>
      <c r="P51" s="104">
        <v>1</v>
      </c>
      <c r="Q51" s="104">
        <v>9</v>
      </c>
      <c r="R51" s="104">
        <v>7</v>
      </c>
      <c r="S51" s="104">
        <v>23</v>
      </c>
      <c r="T51" s="103" t="str">
        <f t="shared" si="2"/>
        <v>Indianapolis</v>
      </c>
    </row>
    <row r="52" spans="1:20" ht="12.75">
      <c r="A52" s="104">
        <v>17</v>
      </c>
      <c r="B52" s="102" t="s">
        <v>543</v>
      </c>
      <c r="C52" s="106">
        <v>13</v>
      </c>
      <c r="D52" s="106">
        <v>22</v>
      </c>
      <c r="E52" s="106">
        <v>2</v>
      </c>
      <c r="F52" s="106">
        <v>20</v>
      </c>
      <c r="G52" s="106">
        <v>7</v>
      </c>
      <c r="H52" s="106">
        <v>23</v>
      </c>
      <c r="I52" s="106">
        <v>18</v>
      </c>
      <c r="J52" s="104">
        <v>4</v>
      </c>
      <c r="K52" s="103">
        <v>17</v>
      </c>
      <c r="L52" s="104">
        <v>15</v>
      </c>
      <c r="M52" s="104">
        <v>9</v>
      </c>
      <c r="N52" s="104">
        <v>14</v>
      </c>
      <c r="O52" s="104">
        <v>16</v>
      </c>
      <c r="P52" s="104">
        <v>3</v>
      </c>
      <c r="Q52" s="104">
        <v>8</v>
      </c>
      <c r="R52" s="104">
        <v>5</v>
      </c>
      <c r="S52" s="104">
        <v>6</v>
      </c>
      <c r="T52" s="103" t="str">
        <f t="shared" si="2"/>
        <v>Miami</v>
      </c>
    </row>
    <row r="53" spans="1:20" ht="12.75">
      <c r="A53" s="104">
        <v>18</v>
      </c>
      <c r="B53" s="102" t="s">
        <v>534</v>
      </c>
      <c r="C53" s="106">
        <v>15</v>
      </c>
      <c r="D53" s="104">
        <v>21</v>
      </c>
      <c r="E53" s="106">
        <v>19</v>
      </c>
      <c r="F53" s="106">
        <v>24</v>
      </c>
      <c r="G53" s="106">
        <v>13</v>
      </c>
      <c r="H53" s="106">
        <v>7</v>
      </c>
      <c r="I53" s="106">
        <v>17</v>
      </c>
      <c r="J53" s="106">
        <v>8</v>
      </c>
      <c r="K53" s="103">
        <v>18</v>
      </c>
      <c r="L53" s="104">
        <v>16</v>
      </c>
      <c r="M53" s="104">
        <v>3</v>
      </c>
      <c r="N53" s="104">
        <v>4</v>
      </c>
      <c r="O53" s="104">
        <v>5</v>
      </c>
      <c r="P53" s="104">
        <v>20</v>
      </c>
      <c r="Q53" s="104">
        <v>23</v>
      </c>
      <c r="R53" s="104">
        <v>1</v>
      </c>
      <c r="S53" s="104">
        <v>12</v>
      </c>
      <c r="T53" s="103" t="str">
        <f t="shared" si="2"/>
        <v>Baltimore</v>
      </c>
    </row>
    <row r="54" spans="1:20" ht="12.75">
      <c r="A54" s="104">
        <v>19</v>
      </c>
      <c r="B54" s="102" t="s">
        <v>2260</v>
      </c>
      <c r="C54" s="106">
        <v>22</v>
      </c>
      <c r="D54" s="106">
        <v>2</v>
      </c>
      <c r="E54" s="106">
        <v>18</v>
      </c>
      <c r="F54" s="106">
        <v>23</v>
      </c>
      <c r="G54" s="106">
        <v>4</v>
      </c>
      <c r="H54" s="104">
        <v>16</v>
      </c>
      <c r="I54" s="106">
        <v>7</v>
      </c>
      <c r="J54" s="106">
        <v>24</v>
      </c>
      <c r="K54" s="103">
        <v>19</v>
      </c>
      <c r="L54" s="104">
        <v>9</v>
      </c>
      <c r="M54" s="104">
        <v>5</v>
      </c>
      <c r="N54" s="104">
        <v>13</v>
      </c>
      <c r="O54" s="104">
        <v>1</v>
      </c>
      <c r="P54" s="104">
        <v>11</v>
      </c>
      <c r="Q54" s="104">
        <v>3</v>
      </c>
      <c r="R54" s="104">
        <v>14</v>
      </c>
      <c r="S54" s="104">
        <v>15</v>
      </c>
      <c r="T54" s="103" t="str">
        <f t="shared" si="2"/>
        <v>Kansas City</v>
      </c>
    </row>
    <row r="55" spans="1:20" ht="12.75">
      <c r="A55" s="104">
        <v>20</v>
      </c>
      <c r="B55" s="102" t="s">
        <v>539</v>
      </c>
      <c r="C55" s="106">
        <v>2</v>
      </c>
      <c r="D55" s="106">
        <v>9</v>
      </c>
      <c r="E55" s="106">
        <v>13</v>
      </c>
      <c r="F55" s="106">
        <v>17</v>
      </c>
      <c r="G55" s="104">
        <v>24</v>
      </c>
      <c r="H55" s="106">
        <v>1</v>
      </c>
      <c r="I55" s="106">
        <v>23</v>
      </c>
      <c r="J55" s="106">
        <v>14</v>
      </c>
      <c r="K55" s="103">
        <v>20</v>
      </c>
      <c r="L55" s="104">
        <v>8</v>
      </c>
      <c r="M55" s="104">
        <v>21</v>
      </c>
      <c r="N55" s="104">
        <v>16</v>
      </c>
      <c r="O55" s="104">
        <v>11</v>
      </c>
      <c r="P55" s="104">
        <v>18</v>
      </c>
      <c r="Q55" s="104">
        <v>4</v>
      </c>
      <c r="R55" s="104">
        <v>6</v>
      </c>
      <c r="S55" s="104">
        <v>5</v>
      </c>
      <c r="T55" s="103" t="str">
        <f t="shared" si="2"/>
        <v>San Francisco</v>
      </c>
    </row>
    <row r="56" spans="1:20" ht="12.75">
      <c r="A56" s="104">
        <v>21</v>
      </c>
      <c r="B56" s="102" t="s">
        <v>531</v>
      </c>
      <c r="C56" s="106">
        <v>24</v>
      </c>
      <c r="D56" s="104">
        <v>18</v>
      </c>
      <c r="E56" s="106">
        <v>12</v>
      </c>
      <c r="F56" s="106">
        <v>9</v>
      </c>
      <c r="G56" s="106">
        <v>6</v>
      </c>
      <c r="H56" s="106">
        <v>4</v>
      </c>
      <c r="I56" s="106">
        <v>8</v>
      </c>
      <c r="J56" s="106">
        <v>5</v>
      </c>
      <c r="K56" s="103">
        <v>21</v>
      </c>
      <c r="L56" s="104">
        <v>11</v>
      </c>
      <c r="M56" s="104">
        <v>20</v>
      </c>
      <c r="N56" s="104">
        <v>7</v>
      </c>
      <c r="O56" s="104">
        <v>15</v>
      </c>
      <c r="P56" s="104">
        <v>2</v>
      </c>
      <c r="Q56" s="104">
        <v>13</v>
      </c>
      <c r="R56" s="104">
        <v>23</v>
      </c>
      <c r="S56" s="104">
        <v>10</v>
      </c>
      <c r="T56" s="103" t="str">
        <f t="shared" si="2"/>
        <v>Detroit</v>
      </c>
    </row>
    <row r="57" spans="1:20" ht="12.75">
      <c r="A57" s="104">
        <v>22</v>
      </c>
      <c r="B57" s="102" t="s">
        <v>544</v>
      </c>
      <c r="C57" s="106">
        <v>19</v>
      </c>
      <c r="D57" s="106">
        <v>17</v>
      </c>
      <c r="E57" s="104">
        <v>23</v>
      </c>
      <c r="F57" s="106">
        <v>7</v>
      </c>
      <c r="G57" s="106">
        <v>15</v>
      </c>
      <c r="H57" s="106">
        <v>6</v>
      </c>
      <c r="I57" s="106">
        <v>11</v>
      </c>
      <c r="J57" s="106">
        <v>16</v>
      </c>
      <c r="K57" s="103">
        <v>22</v>
      </c>
      <c r="L57" s="104">
        <v>24</v>
      </c>
      <c r="M57" s="104">
        <v>10</v>
      </c>
      <c r="N57" s="104">
        <v>9</v>
      </c>
      <c r="O57" s="104">
        <v>12</v>
      </c>
      <c r="P57" s="104">
        <v>4</v>
      </c>
      <c r="Q57" s="104">
        <v>14</v>
      </c>
      <c r="R57" s="104">
        <v>8</v>
      </c>
      <c r="S57" s="104">
        <v>3</v>
      </c>
      <c r="T57" s="103" t="str">
        <f t="shared" si="2"/>
        <v>Cincinnati</v>
      </c>
    </row>
    <row r="58" spans="1:20" ht="12.75">
      <c r="A58" s="104">
        <v>23</v>
      </c>
      <c r="B58" s="102" t="s">
        <v>637</v>
      </c>
      <c r="C58" s="106">
        <v>10</v>
      </c>
      <c r="D58" s="106">
        <v>15</v>
      </c>
      <c r="E58" s="104">
        <v>22</v>
      </c>
      <c r="F58" s="106">
        <v>19</v>
      </c>
      <c r="G58" s="106">
        <v>3</v>
      </c>
      <c r="H58" s="106">
        <v>17</v>
      </c>
      <c r="I58" s="106">
        <v>20</v>
      </c>
      <c r="J58" s="106">
        <v>1</v>
      </c>
      <c r="K58" s="103">
        <v>23</v>
      </c>
      <c r="L58" s="104">
        <v>4</v>
      </c>
      <c r="M58" s="104">
        <v>24</v>
      </c>
      <c r="N58" s="104">
        <v>5</v>
      </c>
      <c r="O58" s="104">
        <v>9</v>
      </c>
      <c r="P58" s="104">
        <v>12</v>
      </c>
      <c r="Q58" s="104">
        <v>18</v>
      </c>
      <c r="R58" s="104">
        <v>21</v>
      </c>
      <c r="S58" s="104">
        <v>16</v>
      </c>
      <c r="T58" s="103" t="str">
        <f t="shared" si="2"/>
        <v>New York Jets</v>
      </c>
    </row>
    <row r="59" spans="1:20" ht="12.75">
      <c r="A59" s="104">
        <v>24</v>
      </c>
      <c r="B59" s="102" t="s">
        <v>2700</v>
      </c>
      <c r="C59" s="106">
        <v>21</v>
      </c>
      <c r="D59" s="106">
        <v>16</v>
      </c>
      <c r="E59" s="106">
        <v>7</v>
      </c>
      <c r="F59" s="106">
        <v>18</v>
      </c>
      <c r="G59" s="104">
        <v>20</v>
      </c>
      <c r="H59" s="106">
        <v>11</v>
      </c>
      <c r="I59" s="106">
        <v>13</v>
      </c>
      <c r="J59" s="106">
        <v>19</v>
      </c>
      <c r="K59" s="103">
        <v>24</v>
      </c>
      <c r="L59" s="104">
        <v>22</v>
      </c>
      <c r="M59" s="104">
        <v>23</v>
      </c>
      <c r="N59" s="104">
        <v>15</v>
      </c>
      <c r="O59" s="104">
        <v>14</v>
      </c>
      <c r="P59" s="104">
        <v>6</v>
      </c>
      <c r="Q59" s="104">
        <v>5</v>
      </c>
      <c r="R59" s="104">
        <v>3</v>
      </c>
      <c r="S59" s="104">
        <v>8</v>
      </c>
      <c r="T59" s="103" t="str">
        <f t="shared" si="2"/>
        <v>Buffalo</v>
      </c>
    </row>
    <row r="60" spans="1:20" ht="12.75">
      <c r="A60" s="90"/>
      <c r="B60" s="102"/>
      <c r="C60" s="105">
        <f aca="true" t="shared" si="3" ref="C60:S60">C35</f>
        <v>1</v>
      </c>
      <c r="D60" s="105">
        <f t="shared" si="3"/>
        <v>2</v>
      </c>
      <c r="E60" s="105">
        <f t="shared" si="3"/>
        <v>3</v>
      </c>
      <c r="F60" s="105">
        <f t="shared" si="3"/>
        <v>4</v>
      </c>
      <c r="G60" s="105">
        <f t="shared" si="3"/>
        <v>5</v>
      </c>
      <c r="H60" s="105">
        <f t="shared" si="3"/>
        <v>6</v>
      </c>
      <c r="I60" s="105">
        <f t="shared" si="3"/>
        <v>7</v>
      </c>
      <c r="J60" s="105">
        <f t="shared" si="3"/>
        <v>8</v>
      </c>
      <c r="K60" s="105"/>
      <c r="L60" s="105">
        <f t="shared" si="3"/>
        <v>9</v>
      </c>
      <c r="M60" s="105">
        <f t="shared" si="3"/>
        <v>10</v>
      </c>
      <c r="N60" s="105">
        <f t="shared" si="3"/>
        <v>11</v>
      </c>
      <c r="O60" s="105">
        <f t="shared" si="3"/>
        <v>12</v>
      </c>
      <c r="P60" s="105">
        <f t="shared" si="3"/>
        <v>13</v>
      </c>
      <c r="Q60" s="105">
        <f t="shared" si="3"/>
        <v>14</v>
      </c>
      <c r="R60" s="105">
        <f t="shared" si="3"/>
        <v>15</v>
      </c>
      <c r="S60" s="105">
        <f t="shared" si="3"/>
        <v>16</v>
      </c>
      <c r="T60" s="103"/>
    </row>
    <row r="61" spans="1:20" ht="12.75">
      <c r="A61" s="90"/>
      <c r="B61" s="102"/>
      <c r="C61" s="58"/>
      <c r="D61" s="58"/>
      <c r="E61" s="58"/>
      <c r="F61" s="58"/>
      <c r="G61" s="58"/>
      <c r="H61" s="58"/>
      <c r="I61" s="58"/>
      <c r="J61" s="58"/>
      <c r="K61" s="58"/>
      <c r="L61" s="58"/>
      <c r="M61" s="58"/>
      <c r="N61" s="58"/>
      <c r="O61" s="58"/>
      <c r="P61" s="58"/>
      <c r="Q61" s="58"/>
      <c r="R61" s="58"/>
      <c r="S61" s="58"/>
      <c r="T61" s="103"/>
    </row>
    <row r="62" spans="1:20" ht="12.75">
      <c r="A62" s="90"/>
      <c r="B62" s="102"/>
      <c r="C62" s="105"/>
      <c r="D62" s="105"/>
      <c r="E62" s="105"/>
      <c r="F62" s="105"/>
      <c r="G62" s="105"/>
      <c r="H62" s="105"/>
      <c r="I62" s="105"/>
      <c r="J62" s="105"/>
      <c r="K62" s="105"/>
      <c r="L62" s="105"/>
      <c r="M62" s="105"/>
      <c r="N62" s="105"/>
      <c r="O62" s="105"/>
      <c r="P62" s="105"/>
      <c r="Q62" s="105"/>
      <c r="R62" s="105"/>
      <c r="S62" s="90"/>
      <c r="T62" s="103"/>
    </row>
    <row r="63" spans="1:20" ht="12.75">
      <c r="A63" s="90"/>
      <c r="B63" s="102"/>
      <c r="C63" s="107" t="s">
        <v>3370</v>
      </c>
      <c r="D63" s="90"/>
      <c r="E63" s="90"/>
      <c r="F63" s="90"/>
      <c r="G63" s="90"/>
      <c r="H63" s="90"/>
      <c r="I63" s="90"/>
      <c r="J63" s="90"/>
      <c r="K63" s="90"/>
      <c r="L63" s="90"/>
      <c r="M63" s="90"/>
      <c r="N63" s="90"/>
      <c r="O63" s="90"/>
      <c r="P63" s="90"/>
      <c r="Q63" s="90"/>
      <c r="R63" s="90"/>
      <c r="S63" s="90"/>
      <c r="T63" s="103"/>
    </row>
    <row r="64" spans="1:20" ht="12.75">
      <c r="A64" s="90"/>
      <c r="B64" s="102"/>
      <c r="C64" s="76" t="s">
        <v>3371</v>
      </c>
      <c r="D64" s="90"/>
      <c r="E64" s="90"/>
      <c r="F64" s="90"/>
      <c r="G64" s="90"/>
      <c r="H64" s="90"/>
      <c r="I64" s="90"/>
      <c r="J64" s="90"/>
      <c r="K64" s="90"/>
      <c r="L64" s="90"/>
      <c r="M64" s="90"/>
      <c r="N64" s="90"/>
      <c r="O64" s="90"/>
      <c r="P64" s="90"/>
      <c r="Q64" s="90"/>
      <c r="R64" s="90"/>
      <c r="S64" s="90"/>
      <c r="T64" s="103"/>
    </row>
    <row r="65" spans="1:20" ht="12.75">
      <c r="A65" s="90"/>
      <c r="B65" s="102"/>
      <c r="C65" s="58" t="s">
        <v>638</v>
      </c>
      <c r="D65" s="90"/>
      <c r="E65" s="90"/>
      <c r="F65" s="90"/>
      <c r="G65" s="90"/>
      <c r="H65" s="90"/>
      <c r="I65" s="90"/>
      <c r="J65" s="90"/>
      <c r="K65" s="90"/>
      <c r="L65" s="90"/>
      <c r="M65" s="90"/>
      <c r="N65" s="90"/>
      <c r="O65" s="90"/>
      <c r="P65" s="90"/>
      <c r="Q65" s="90"/>
      <c r="R65" s="90"/>
      <c r="S65" s="90"/>
      <c r="T65" s="103"/>
    </row>
    <row r="66" spans="1:20" ht="12.75">
      <c r="A66" s="90"/>
      <c r="B66" s="102"/>
      <c r="C66" s="58" t="s">
        <v>618</v>
      </c>
      <c r="D66" s="90"/>
      <c r="E66" s="90"/>
      <c r="F66" s="90"/>
      <c r="G66" s="90"/>
      <c r="H66" s="90"/>
      <c r="I66" s="90"/>
      <c r="J66" s="90"/>
      <c r="K66" s="90"/>
      <c r="L66" s="90"/>
      <c r="M66" s="90"/>
      <c r="N66" s="90"/>
      <c r="O66" s="90"/>
      <c r="P66" s="90"/>
      <c r="Q66" s="90"/>
      <c r="R66" s="90"/>
      <c r="S66" s="90"/>
      <c r="T66" s="103"/>
    </row>
    <row r="67" spans="1:20" ht="12.75">
      <c r="A67" s="90"/>
      <c r="B67" s="102"/>
      <c r="C67" s="58" t="s">
        <v>3374</v>
      </c>
      <c r="D67" s="90"/>
      <c r="E67" s="90"/>
      <c r="F67" s="90"/>
      <c r="G67" s="90"/>
      <c r="H67" s="90"/>
      <c r="I67" s="90"/>
      <c r="J67" s="90"/>
      <c r="K67" s="90"/>
      <c r="L67" s="90"/>
      <c r="M67" s="90"/>
      <c r="N67" s="90"/>
      <c r="O67" s="90"/>
      <c r="P67" s="90"/>
      <c r="Q67" s="90"/>
      <c r="R67" s="90"/>
      <c r="S67" s="90"/>
      <c r="T67" s="103"/>
    </row>
    <row r="68" spans="1:20" ht="12.75">
      <c r="A68" s="90"/>
      <c r="B68" s="102"/>
      <c r="C68" s="90"/>
      <c r="D68" s="90"/>
      <c r="E68" s="90"/>
      <c r="F68" s="90"/>
      <c r="G68" s="90"/>
      <c r="H68" s="90"/>
      <c r="I68" s="90"/>
      <c r="J68" s="90"/>
      <c r="K68" s="90"/>
      <c r="L68" s="90"/>
      <c r="M68" s="90"/>
      <c r="N68" s="90"/>
      <c r="O68" s="90"/>
      <c r="P68" s="90"/>
      <c r="Q68" s="90"/>
      <c r="R68" s="90"/>
      <c r="S68" s="90"/>
      <c r="T68" s="103"/>
    </row>
    <row r="69" spans="1:20" ht="12.75">
      <c r="A69" s="90"/>
      <c r="B69" s="102" t="s">
        <v>51</v>
      </c>
      <c r="C69" s="104"/>
      <c r="D69" s="90"/>
      <c r="E69" s="90"/>
      <c r="F69" s="90"/>
      <c r="G69" s="90"/>
      <c r="H69" s="90"/>
      <c r="I69" s="90"/>
      <c r="J69" s="90"/>
      <c r="K69" s="90"/>
      <c r="L69" s="90"/>
      <c r="M69" s="90"/>
      <c r="N69" s="90"/>
      <c r="O69" s="90"/>
      <c r="P69" s="90"/>
      <c r="Q69" s="90"/>
      <c r="R69" s="90"/>
      <c r="S69" s="90"/>
      <c r="T69" s="103" t="str">
        <f>B69</f>
        <v>Team</v>
      </c>
    </row>
    <row r="70" spans="1:20" ht="12.75">
      <c r="A70" s="90"/>
      <c r="B70" s="102"/>
      <c r="C70" s="105">
        <v>1</v>
      </c>
      <c r="D70" s="105">
        <v>2</v>
      </c>
      <c r="E70" s="105">
        <v>3</v>
      </c>
      <c r="F70" s="105">
        <v>4</v>
      </c>
      <c r="G70" s="105">
        <v>5</v>
      </c>
      <c r="H70" s="105">
        <v>6</v>
      </c>
      <c r="I70" s="105">
        <v>7</v>
      </c>
      <c r="J70" s="105">
        <v>8</v>
      </c>
      <c r="K70" s="105"/>
      <c r="L70" s="105">
        <v>9</v>
      </c>
      <c r="M70" s="105">
        <v>10</v>
      </c>
      <c r="N70" s="105">
        <v>11</v>
      </c>
      <c r="O70" s="105">
        <v>12</v>
      </c>
      <c r="P70" s="105">
        <v>13</v>
      </c>
      <c r="Q70" s="105">
        <v>14</v>
      </c>
      <c r="R70" s="105">
        <v>15</v>
      </c>
      <c r="S70" s="105">
        <v>16</v>
      </c>
      <c r="T70" s="103"/>
    </row>
    <row r="71" spans="1:20" ht="12.75">
      <c r="A71" s="104">
        <v>1</v>
      </c>
      <c r="B71" s="102" t="s">
        <v>530</v>
      </c>
      <c r="C71" s="106">
        <v>2</v>
      </c>
      <c r="D71" s="106">
        <v>7</v>
      </c>
      <c r="E71" s="106">
        <v>12</v>
      </c>
      <c r="F71" s="106">
        <v>13</v>
      </c>
      <c r="G71" s="106">
        <v>15</v>
      </c>
      <c r="H71" s="106">
        <v>16</v>
      </c>
      <c r="I71" s="106">
        <v>24</v>
      </c>
      <c r="J71" s="104">
        <v>21</v>
      </c>
      <c r="K71" s="103">
        <v>1</v>
      </c>
      <c r="L71" s="104">
        <v>18</v>
      </c>
      <c r="M71" s="104">
        <v>17</v>
      </c>
      <c r="N71" s="104">
        <v>10</v>
      </c>
      <c r="O71" s="104">
        <v>22</v>
      </c>
      <c r="P71" s="104">
        <v>19</v>
      </c>
      <c r="Q71" s="104">
        <v>14</v>
      </c>
      <c r="R71" s="104">
        <v>11</v>
      </c>
      <c r="S71" s="104">
        <v>8</v>
      </c>
      <c r="T71" s="103" t="str">
        <f aca="true" t="shared" si="4" ref="T71:T94">B71</f>
        <v>Oakland</v>
      </c>
    </row>
    <row r="72" spans="1:20" ht="12.75">
      <c r="A72" s="104">
        <v>2</v>
      </c>
      <c r="B72" s="102" t="s">
        <v>2697</v>
      </c>
      <c r="C72" s="106">
        <v>1</v>
      </c>
      <c r="D72" s="106">
        <v>16</v>
      </c>
      <c r="E72" s="106">
        <v>21</v>
      </c>
      <c r="F72" s="106">
        <v>6</v>
      </c>
      <c r="G72" s="106">
        <v>24</v>
      </c>
      <c r="H72" s="106">
        <v>9</v>
      </c>
      <c r="I72" s="106">
        <v>7</v>
      </c>
      <c r="J72" s="104">
        <v>22</v>
      </c>
      <c r="K72" s="103">
        <v>2</v>
      </c>
      <c r="L72" s="104">
        <v>15</v>
      </c>
      <c r="M72" s="104">
        <v>10</v>
      </c>
      <c r="N72" s="104">
        <v>4</v>
      </c>
      <c r="O72" s="104">
        <v>5</v>
      </c>
      <c r="P72" s="104">
        <v>11</v>
      </c>
      <c r="Q72" s="104">
        <v>23</v>
      </c>
      <c r="R72" s="104">
        <v>14</v>
      </c>
      <c r="S72" s="104">
        <v>18</v>
      </c>
      <c r="T72" s="103" t="str">
        <f t="shared" si="4"/>
        <v>Washington</v>
      </c>
    </row>
    <row r="73" spans="1:20" ht="12.75">
      <c r="A73" s="104">
        <v>3</v>
      </c>
      <c r="B73" s="102" t="s">
        <v>537</v>
      </c>
      <c r="C73" s="106">
        <v>4</v>
      </c>
      <c r="D73" s="106">
        <v>5</v>
      </c>
      <c r="E73" s="106">
        <v>9</v>
      </c>
      <c r="F73" s="106">
        <v>11</v>
      </c>
      <c r="G73" s="106">
        <v>20</v>
      </c>
      <c r="H73" s="106">
        <v>22</v>
      </c>
      <c r="I73" s="106">
        <v>16</v>
      </c>
      <c r="J73" s="104">
        <v>24</v>
      </c>
      <c r="K73" s="103">
        <v>3</v>
      </c>
      <c r="L73" s="104">
        <v>10</v>
      </c>
      <c r="M73" s="104">
        <v>18</v>
      </c>
      <c r="N73" s="104">
        <v>21</v>
      </c>
      <c r="O73" s="104">
        <v>8</v>
      </c>
      <c r="P73" s="104">
        <v>17</v>
      </c>
      <c r="Q73" s="104">
        <v>19</v>
      </c>
      <c r="R73" s="104">
        <v>7</v>
      </c>
      <c r="S73" s="104">
        <v>6</v>
      </c>
      <c r="T73" s="103" t="str">
        <f t="shared" si="4"/>
        <v>Jacksonville</v>
      </c>
    </row>
    <row r="74" spans="1:20" ht="12.75">
      <c r="A74" s="104">
        <v>4</v>
      </c>
      <c r="B74" s="102" t="s">
        <v>2699</v>
      </c>
      <c r="C74" s="106">
        <v>3</v>
      </c>
      <c r="D74" s="106">
        <v>8</v>
      </c>
      <c r="E74" s="106">
        <v>11</v>
      </c>
      <c r="F74" s="106">
        <v>16</v>
      </c>
      <c r="G74" s="106">
        <v>17</v>
      </c>
      <c r="H74" s="106">
        <v>20</v>
      </c>
      <c r="I74" s="106">
        <v>13</v>
      </c>
      <c r="J74" s="104">
        <v>15</v>
      </c>
      <c r="K74" s="103">
        <v>4</v>
      </c>
      <c r="L74" s="104">
        <v>6</v>
      </c>
      <c r="M74" s="104">
        <v>12</v>
      </c>
      <c r="N74" s="104">
        <v>2</v>
      </c>
      <c r="O74" s="104">
        <v>23</v>
      </c>
      <c r="P74" s="104">
        <v>9</v>
      </c>
      <c r="Q74" s="104">
        <v>18</v>
      </c>
      <c r="R74" s="104">
        <v>24</v>
      </c>
      <c r="S74" s="104">
        <v>22</v>
      </c>
      <c r="T74" s="103" t="str">
        <f t="shared" si="4"/>
        <v>Atlanta</v>
      </c>
    </row>
    <row r="75" spans="1:20" ht="12.75">
      <c r="A75" s="104">
        <v>5</v>
      </c>
      <c r="B75" s="102" t="s">
        <v>533</v>
      </c>
      <c r="C75" s="106">
        <v>19</v>
      </c>
      <c r="D75" s="106">
        <v>3</v>
      </c>
      <c r="E75" s="106">
        <v>15</v>
      </c>
      <c r="F75" s="106">
        <v>20</v>
      </c>
      <c r="G75" s="106">
        <v>13</v>
      </c>
      <c r="H75" s="106">
        <v>23</v>
      </c>
      <c r="I75" s="106">
        <v>18</v>
      </c>
      <c r="J75" s="104">
        <v>11</v>
      </c>
      <c r="K75" s="103">
        <v>5</v>
      </c>
      <c r="L75" s="104">
        <v>7</v>
      </c>
      <c r="M75" s="104">
        <v>14</v>
      </c>
      <c r="N75" s="104">
        <v>22</v>
      </c>
      <c r="O75" s="104">
        <v>2</v>
      </c>
      <c r="P75" s="104">
        <v>10</v>
      </c>
      <c r="Q75" s="104">
        <v>17</v>
      </c>
      <c r="R75" s="104">
        <v>12</v>
      </c>
      <c r="S75" s="104">
        <v>24</v>
      </c>
      <c r="T75" s="103" t="str">
        <f t="shared" si="4"/>
        <v>Green Bay</v>
      </c>
    </row>
    <row r="76" spans="1:20" ht="12.75">
      <c r="A76" s="104">
        <v>6</v>
      </c>
      <c r="B76" s="102" t="s">
        <v>501</v>
      </c>
      <c r="C76" s="106">
        <v>24</v>
      </c>
      <c r="D76" s="106">
        <v>19</v>
      </c>
      <c r="E76" s="106">
        <v>18</v>
      </c>
      <c r="F76" s="106">
        <v>2</v>
      </c>
      <c r="G76" s="106">
        <v>9</v>
      </c>
      <c r="H76" s="104">
        <v>17</v>
      </c>
      <c r="I76" s="106">
        <v>23</v>
      </c>
      <c r="J76" s="106">
        <v>14</v>
      </c>
      <c r="K76" s="103">
        <v>6</v>
      </c>
      <c r="L76" s="104">
        <v>4</v>
      </c>
      <c r="M76" s="104">
        <v>7</v>
      </c>
      <c r="N76" s="104">
        <v>15</v>
      </c>
      <c r="O76" s="104">
        <v>13</v>
      </c>
      <c r="P76" s="104">
        <v>12</v>
      </c>
      <c r="Q76" s="104">
        <v>8</v>
      </c>
      <c r="R76" s="104">
        <v>20</v>
      </c>
      <c r="S76" s="104">
        <v>3</v>
      </c>
      <c r="T76" s="103" t="str">
        <f t="shared" si="4"/>
        <v>St. Louis</v>
      </c>
    </row>
    <row r="77" spans="1:20" ht="12.75">
      <c r="A77" s="104">
        <v>7</v>
      </c>
      <c r="B77" s="102" t="s">
        <v>538</v>
      </c>
      <c r="C77" s="106">
        <v>10</v>
      </c>
      <c r="D77" s="106">
        <v>1</v>
      </c>
      <c r="E77" s="106">
        <v>14</v>
      </c>
      <c r="F77" s="106">
        <v>15</v>
      </c>
      <c r="G77" s="106">
        <v>11</v>
      </c>
      <c r="H77" s="106">
        <v>8</v>
      </c>
      <c r="I77" s="106">
        <v>2</v>
      </c>
      <c r="J77" s="104">
        <v>16</v>
      </c>
      <c r="K77" s="103">
        <v>7</v>
      </c>
      <c r="L77" s="104">
        <v>5</v>
      </c>
      <c r="M77" s="104">
        <v>6</v>
      </c>
      <c r="N77" s="104">
        <v>13</v>
      </c>
      <c r="O77" s="104">
        <v>21</v>
      </c>
      <c r="P77" s="104">
        <v>23</v>
      </c>
      <c r="Q77" s="104">
        <v>12</v>
      </c>
      <c r="R77" s="104">
        <v>3</v>
      </c>
      <c r="S77" s="104">
        <v>20</v>
      </c>
      <c r="T77" s="103" t="str">
        <f t="shared" si="4"/>
        <v>Seattle</v>
      </c>
    </row>
    <row r="78" spans="1:20" ht="12.75">
      <c r="A78" s="104">
        <v>8</v>
      </c>
      <c r="B78" s="102" t="s">
        <v>529</v>
      </c>
      <c r="C78" s="106">
        <v>15</v>
      </c>
      <c r="D78" s="106">
        <v>4</v>
      </c>
      <c r="E78" s="106">
        <v>20</v>
      </c>
      <c r="F78" s="106">
        <v>19</v>
      </c>
      <c r="G78" s="106">
        <v>14</v>
      </c>
      <c r="H78" s="106">
        <v>7</v>
      </c>
      <c r="I78" s="106">
        <v>12</v>
      </c>
      <c r="J78" s="104">
        <v>13</v>
      </c>
      <c r="K78" s="103">
        <v>8</v>
      </c>
      <c r="L78" s="104">
        <v>16</v>
      </c>
      <c r="M78" s="104">
        <v>22</v>
      </c>
      <c r="N78" s="104">
        <v>23</v>
      </c>
      <c r="O78" s="104">
        <v>3</v>
      </c>
      <c r="P78" s="104">
        <v>24</v>
      </c>
      <c r="Q78" s="104">
        <v>6</v>
      </c>
      <c r="R78" s="104">
        <v>17</v>
      </c>
      <c r="S78" s="104">
        <v>1</v>
      </c>
      <c r="T78" s="103" t="str">
        <f t="shared" si="4"/>
        <v>Minnesota</v>
      </c>
    </row>
    <row r="79" spans="1:20" ht="12.75">
      <c r="A79" s="104">
        <v>9</v>
      </c>
      <c r="B79" s="102" t="s">
        <v>540</v>
      </c>
      <c r="C79" s="104">
        <v>18</v>
      </c>
      <c r="D79" s="106">
        <v>10</v>
      </c>
      <c r="E79" s="106">
        <v>3</v>
      </c>
      <c r="F79" s="106">
        <v>14</v>
      </c>
      <c r="G79" s="106">
        <v>6</v>
      </c>
      <c r="H79" s="106">
        <v>2</v>
      </c>
      <c r="I79" s="106">
        <v>17</v>
      </c>
      <c r="J79" s="106">
        <v>23</v>
      </c>
      <c r="K79" s="103">
        <v>9</v>
      </c>
      <c r="L79" s="104">
        <v>13</v>
      </c>
      <c r="M79" s="104">
        <v>19</v>
      </c>
      <c r="N79" s="104">
        <v>11</v>
      </c>
      <c r="O79" s="104">
        <v>24</v>
      </c>
      <c r="P79" s="104">
        <v>4</v>
      </c>
      <c r="Q79" s="104">
        <v>16</v>
      </c>
      <c r="R79" s="104">
        <v>22</v>
      </c>
      <c r="S79" s="104">
        <v>12</v>
      </c>
      <c r="T79" s="103" t="str">
        <f t="shared" si="4"/>
        <v>Houston</v>
      </c>
    </row>
    <row r="80" spans="1:20" ht="12.75">
      <c r="A80" s="104">
        <v>10</v>
      </c>
      <c r="B80" s="102" t="s">
        <v>541</v>
      </c>
      <c r="C80" s="106">
        <v>7</v>
      </c>
      <c r="D80" s="106">
        <v>9</v>
      </c>
      <c r="E80" s="106">
        <v>17</v>
      </c>
      <c r="F80" s="106">
        <v>24</v>
      </c>
      <c r="G80" s="104">
        <v>12</v>
      </c>
      <c r="H80" s="106">
        <v>11</v>
      </c>
      <c r="I80" s="106">
        <v>20</v>
      </c>
      <c r="J80" s="106">
        <v>18</v>
      </c>
      <c r="K80" s="103">
        <v>10</v>
      </c>
      <c r="L80" s="104">
        <v>3</v>
      </c>
      <c r="M80" s="104">
        <v>2</v>
      </c>
      <c r="N80" s="104">
        <v>1</v>
      </c>
      <c r="O80" s="104">
        <v>19</v>
      </c>
      <c r="P80" s="104">
        <v>5</v>
      </c>
      <c r="Q80" s="104">
        <v>22</v>
      </c>
      <c r="R80" s="104">
        <v>13</v>
      </c>
      <c r="S80" s="104">
        <v>21</v>
      </c>
      <c r="T80" s="103" t="str">
        <f t="shared" si="4"/>
        <v>Cleveland</v>
      </c>
    </row>
    <row r="81" spans="1:20" ht="12.75">
      <c r="A81" s="104">
        <v>11</v>
      </c>
      <c r="B81" s="102" t="s">
        <v>532</v>
      </c>
      <c r="C81" s="106">
        <v>17</v>
      </c>
      <c r="D81" s="106">
        <v>18</v>
      </c>
      <c r="E81" s="106">
        <v>4</v>
      </c>
      <c r="F81" s="106">
        <v>3</v>
      </c>
      <c r="G81" s="106">
        <v>7</v>
      </c>
      <c r="H81" s="106">
        <v>10</v>
      </c>
      <c r="I81" s="106">
        <v>15</v>
      </c>
      <c r="J81" s="104">
        <v>5</v>
      </c>
      <c r="K81" s="103">
        <v>11</v>
      </c>
      <c r="L81" s="104">
        <v>23</v>
      </c>
      <c r="M81" s="104">
        <v>13</v>
      </c>
      <c r="N81" s="104">
        <v>9</v>
      </c>
      <c r="O81" s="104">
        <v>20</v>
      </c>
      <c r="P81" s="104">
        <v>2</v>
      </c>
      <c r="Q81" s="104">
        <v>21</v>
      </c>
      <c r="R81" s="104">
        <v>1</v>
      </c>
      <c r="S81" s="104">
        <v>19</v>
      </c>
      <c r="T81" s="103" t="str">
        <f t="shared" si="4"/>
        <v>San Diego</v>
      </c>
    </row>
    <row r="82" spans="1:20" ht="12.75">
      <c r="A82" s="104">
        <v>12</v>
      </c>
      <c r="B82" s="102" t="s">
        <v>1720</v>
      </c>
      <c r="C82" s="106">
        <v>23</v>
      </c>
      <c r="D82" s="106">
        <v>24</v>
      </c>
      <c r="E82" s="106">
        <v>1</v>
      </c>
      <c r="F82" s="106">
        <v>22</v>
      </c>
      <c r="G82" s="104">
        <v>10</v>
      </c>
      <c r="H82" s="106">
        <v>18</v>
      </c>
      <c r="I82" s="106">
        <v>8</v>
      </c>
      <c r="J82" s="106">
        <v>17</v>
      </c>
      <c r="K82" s="103">
        <v>12</v>
      </c>
      <c r="L82" s="104">
        <v>20</v>
      </c>
      <c r="M82" s="104">
        <v>4</v>
      </c>
      <c r="N82" s="104">
        <v>19</v>
      </c>
      <c r="O82" s="104">
        <v>15</v>
      </c>
      <c r="P82" s="104">
        <v>6</v>
      </c>
      <c r="Q82" s="104">
        <v>7</v>
      </c>
      <c r="R82" s="104">
        <v>5</v>
      </c>
      <c r="S82" s="104">
        <v>9</v>
      </c>
      <c r="T82" s="103" t="str">
        <f t="shared" si="4"/>
        <v>New Orleans</v>
      </c>
    </row>
    <row r="83" spans="1:20" ht="12.75">
      <c r="A83" s="104">
        <v>13</v>
      </c>
      <c r="B83" s="102" t="s">
        <v>1718</v>
      </c>
      <c r="C83" s="106">
        <v>16</v>
      </c>
      <c r="D83" s="106">
        <v>22</v>
      </c>
      <c r="E83" s="106">
        <v>19</v>
      </c>
      <c r="F83" s="106">
        <v>1</v>
      </c>
      <c r="G83" s="106">
        <v>5</v>
      </c>
      <c r="H83" s="106">
        <v>21</v>
      </c>
      <c r="I83" s="106">
        <v>4</v>
      </c>
      <c r="J83" s="104">
        <v>8</v>
      </c>
      <c r="K83" s="103">
        <v>13</v>
      </c>
      <c r="L83" s="104">
        <v>9</v>
      </c>
      <c r="M83" s="104">
        <v>11</v>
      </c>
      <c r="N83" s="104">
        <v>7</v>
      </c>
      <c r="O83" s="104">
        <v>6</v>
      </c>
      <c r="P83" s="104">
        <v>14</v>
      </c>
      <c r="Q83" s="104">
        <v>15</v>
      </c>
      <c r="R83" s="104">
        <v>10</v>
      </c>
      <c r="S83" s="104">
        <v>23</v>
      </c>
      <c r="T83" s="103" t="str">
        <f t="shared" si="4"/>
        <v>Denver</v>
      </c>
    </row>
    <row r="84" spans="1:20" ht="12.75">
      <c r="A84" s="104">
        <v>14</v>
      </c>
      <c r="B84" s="102" t="s">
        <v>536</v>
      </c>
      <c r="C84" s="106">
        <v>21</v>
      </c>
      <c r="D84" s="104">
        <v>23</v>
      </c>
      <c r="E84" s="106">
        <v>7</v>
      </c>
      <c r="F84" s="106">
        <v>9</v>
      </c>
      <c r="G84" s="106">
        <v>8</v>
      </c>
      <c r="H84" s="106">
        <v>19</v>
      </c>
      <c r="I84" s="106">
        <v>22</v>
      </c>
      <c r="J84" s="106">
        <v>6</v>
      </c>
      <c r="K84" s="103">
        <v>14</v>
      </c>
      <c r="L84" s="104">
        <v>24</v>
      </c>
      <c r="M84" s="104">
        <v>5</v>
      </c>
      <c r="N84" s="104">
        <v>16</v>
      </c>
      <c r="O84" s="104">
        <v>18</v>
      </c>
      <c r="P84" s="104">
        <v>13</v>
      </c>
      <c r="Q84" s="104">
        <v>1</v>
      </c>
      <c r="R84" s="104">
        <v>2</v>
      </c>
      <c r="S84" s="104">
        <v>17</v>
      </c>
      <c r="T84" s="103" t="str">
        <f t="shared" si="4"/>
        <v>Chicago</v>
      </c>
    </row>
    <row r="85" spans="1:20" ht="12.75">
      <c r="A85" s="104">
        <v>15</v>
      </c>
      <c r="B85" s="102" t="s">
        <v>542</v>
      </c>
      <c r="C85" s="106">
        <v>8</v>
      </c>
      <c r="D85" s="106">
        <v>17</v>
      </c>
      <c r="E85" s="106">
        <v>5</v>
      </c>
      <c r="F85" s="106">
        <v>7</v>
      </c>
      <c r="G85" s="106">
        <v>1</v>
      </c>
      <c r="H85" s="106">
        <v>24</v>
      </c>
      <c r="I85" s="106">
        <v>11</v>
      </c>
      <c r="J85" s="104">
        <v>4</v>
      </c>
      <c r="K85" s="103">
        <v>15</v>
      </c>
      <c r="L85" s="104">
        <v>2</v>
      </c>
      <c r="M85" s="104">
        <v>21</v>
      </c>
      <c r="N85" s="104">
        <v>6</v>
      </c>
      <c r="O85" s="104">
        <v>12</v>
      </c>
      <c r="P85" s="104">
        <v>20</v>
      </c>
      <c r="Q85" s="104">
        <v>13</v>
      </c>
      <c r="R85" s="104">
        <v>19</v>
      </c>
      <c r="S85" s="104">
        <v>16</v>
      </c>
      <c r="T85" s="103" t="str">
        <f t="shared" si="4"/>
        <v>Arizona</v>
      </c>
    </row>
    <row r="86" spans="1:20" ht="12.75">
      <c r="A86" s="104">
        <v>16</v>
      </c>
      <c r="B86" s="102" t="s">
        <v>535</v>
      </c>
      <c r="C86" s="106">
        <v>13</v>
      </c>
      <c r="D86" s="106">
        <v>2</v>
      </c>
      <c r="E86" s="106">
        <v>23</v>
      </c>
      <c r="F86" s="106">
        <v>4</v>
      </c>
      <c r="G86" s="106">
        <v>19</v>
      </c>
      <c r="H86" s="106">
        <v>1</v>
      </c>
      <c r="I86" s="106">
        <v>3</v>
      </c>
      <c r="J86" s="104">
        <v>7</v>
      </c>
      <c r="K86" s="103">
        <v>16</v>
      </c>
      <c r="L86" s="104">
        <v>8</v>
      </c>
      <c r="M86" s="104">
        <v>20</v>
      </c>
      <c r="N86" s="104">
        <v>14</v>
      </c>
      <c r="O86" s="104">
        <v>17</v>
      </c>
      <c r="P86" s="104">
        <v>21</v>
      </c>
      <c r="Q86" s="104">
        <v>9</v>
      </c>
      <c r="R86" s="104">
        <v>18</v>
      </c>
      <c r="S86" s="104">
        <v>15</v>
      </c>
      <c r="T86" s="103" t="str">
        <f t="shared" si="4"/>
        <v>Indianapolis</v>
      </c>
    </row>
    <row r="87" spans="1:20" ht="12.75">
      <c r="A87" s="104">
        <v>17</v>
      </c>
      <c r="B87" s="102" t="s">
        <v>543</v>
      </c>
      <c r="C87" s="106">
        <v>11</v>
      </c>
      <c r="D87" s="106">
        <v>15</v>
      </c>
      <c r="E87" s="106">
        <v>10</v>
      </c>
      <c r="F87" s="106">
        <v>21</v>
      </c>
      <c r="G87" s="106">
        <v>4</v>
      </c>
      <c r="H87" s="104">
        <v>6</v>
      </c>
      <c r="I87" s="106">
        <v>9</v>
      </c>
      <c r="J87" s="106">
        <v>12</v>
      </c>
      <c r="K87" s="103">
        <v>17</v>
      </c>
      <c r="L87" s="104">
        <v>19</v>
      </c>
      <c r="M87" s="104">
        <v>1</v>
      </c>
      <c r="N87" s="104">
        <v>24</v>
      </c>
      <c r="O87" s="104">
        <v>16</v>
      </c>
      <c r="P87" s="104">
        <v>3</v>
      </c>
      <c r="Q87" s="104">
        <v>5</v>
      </c>
      <c r="R87" s="104">
        <v>8</v>
      </c>
      <c r="S87" s="104">
        <v>14</v>
      </c>
      <c r="T87" s="103" t="str">
        <f t="shared" si="4"/>
        <v>Miami</v>
      </c>
    </row>
    <row r="88" spans="1:20" ht="12.75">
      <c r="A88" s="104">
        <v>18</v>
      </c>
      <c r="B88" s="102" t="s">
        <v>534</v>
      </c>
      <c r="C88" s="104">
        <v>9</v>
      </c>
      <c r="D88" s="106">
        <v>11</v>
      </c>
      <c r="E88" s="106">
        <v>6</v>
      </c>
      <c r="F88" s="106">
        <v>23</v>
      </c>
      <c r="G88" s="106">
        <v>21</v>
      </c>
      <c r="H88" s="106">
        <v>12</v>
      </c>
      <c r="I88" s="106">
        <v>5</v>
      </c>
      <c r="J88" s="106">
        <v>10</v>
      </c>
      <c r="K88" s="103">
        <v>18</v>
      </c>
      <c r="L88" s="104">
        <v>1</v>
      </c>
      <c r="M88" s="104">
        <v>3</v>
      </c>
      <c r="N88" s="104">
        <v>20</v>
      </c>
      <c r="O88" s="104">
        <v>14</v>
      </c>
      <c r="P88" s="104">
        <v>22</v>
      </c>
      <c r="Q88" s="104">
        <v>4</v>
      </c>
      <c r="R88" s="104">
        <v>16</v>
      </c>
      <c r="S88" s="104">
        <v>2</v>
      </c>
      <c r="T88" s="103" t="str">
        <f t="shared" si="4"/>
        <v>Baltimore</v>
      </c>
    </row>
    <row r="89" spans="1:20" ht="12.75">
      <c r="A89" s="104">
        <v>19</v>
      </c>
      <c r="B89" s="102" t="s">
        <v>2260</v>
      </c>
      <c r="C89" s="106">
        <v>5</v>
      </c>
      <c r="D89" s="106">
        <v>6</v>
      </c>
      <c r="E89" s="106">
        <v>13</v>
      </c>
      <c r="F89" s="106">
        <v>8</v>
      </c>
      <c r="G89" s="106">
        <v>16</v>
      </c>
      <c r="H89" s="106">
        <v>14</v>
      </c>
      <c r="I89" s="106">
        <v>21</v>
      </c>
      <c r="J89" s="104">
        <v>20</v>
      </c>
      <c r="K89" s="103">
        <v>19</v>
      </c>
      <c r="L89" s="104">
        <v>17</v>
      </c>
      <c r="M89" s="104">
        <v>9</v>
      </c>
      <c r="N89" s="104">
        <v>12</v>
      </c>
      <c r="O89" s="104">
        <v>10</v>
      </c>
      <c r="P89" s="104">
        <v>1</v>
      </c>
      <c r="Q89" s="104">
        <v>3</v>
      </c>
      <c r="R89" s="104">
        <v>15</v>
      </c>
      <c r="S89" s="104">
        <v>11</v>
      </c>
      <c r="T89" s="103" t="str">
        <f t="shared" si="4"/>
        <v>Kansas City</v>
      </c>
    </row>
    <row r="90" spans="1:20" ht="12.75">
      <c r="A90" s="104">
        <v>20</v>
      </c>
      <c r="B90" s="102" t="s">
        <v>539</v>
      </c>
      <c r="C90" s="106">
        <v>22</v>
      </c>
      <c r="D90" s="106">
        <v>21</v>
      </c>
      <c r="E90" s="106">
        <v>8</v>
      </c>
      <c r="F90" s="106">
        <v>5</v>
      </c>
      <c r="G90" s="106">
        <v>3</v>
      </c>
      <c r="H90" s="106">
        <v>4</v>
      </c>
      <c r="I90" s="106">
        <v>10</v>
      </c>
      <c r="J90" s="104">
        <v>19</v>
      </c>
      <c r="K90" s="103">
        <v>20</v>
      </c>
      <c r="L90" s="104">
        <v>12</v>
      </c>
      <c r="M90" s="104">
        <v>16</v>
      </c>
      <c r="N90" s="104">
        <v>18</v>
      </c>
      <c r="O90" s="104">
        <v>11</v>
      </c>
      <c r="P90" s="104">
        <v>15</v>
      </c>
      <c r="Q90" s="104">
        <v>24</v>
      </c>
      <c r="R90" s="104">
        <v>6</v>
      </c>
      <c r="S90" s="104">
        <v>7</v>
      </c>
      <c r="T90" s="103" t="str">
        <f t="shared" si="4"/>
        <v>San Francisco</v>
      </c>
    </row>
    <row r="91" spans="1:20" ht="12.75">
      <c r="A91" s="104">
        <v>21</v>
      </c>
      <c r="B91" s="102" t="s">
        <v>531</v>
      </c>
      <c r="C91" s="106">
        <v>14</v>
      </c>
      <c r="D91" s="106">
        <v>20</v>
      </c>
      <c r="E91" s="106">
        <v>2</v>
      </c>
      <c r="F91" s="106">
        <v>17</v>
      </c>
      <c r="G91" s="106">
        <v>18</v>
      </c>
      <c r="H91" s="106">
        <v>13</v>
      </c>
      <c r="I91" s="106">
        <v>19</v>
      </c>
      <c r="J91" s="104">
        <v>1</v>
      </c>
      <c r="K91" s="103">
        <v>21</v>
      </c>
      <c r="L91" s="104">
        <v>22</v>
      </c>
      <c r="M91" s="104">
        <v>15</v>
      </c>
      <c r="N91" s="104">
        <v>3</v>
      </c>
      <c r="O91" s="104">
        <v>7</v>
      </c>
      <c r="P91" s="104">
        <v>16</v>
      </c>
      <c r="Q91" s="104">
        <v>11</v>
      </c>
      <c r="R91" s="104">
        <v>23</v>
      </c>
      <c r="S91" s="104">
        <v>10</v>
      </c>
      <c r="T91" s="103" t="str">
        <f t="shared" si="4"/>
        <v>Detroit</v>
      </c>
    </row>
    <row r="92" spans="1:20" ht="12.75">
      <c r="A92" s="104">
        <v>22</v>
      </c>
      <c r="B92" s="102" t="s">
        <v>544</v>
      </c>
      <c r="C92" s="106">
        <v>20</v>
      </c>
      <c r="D92" s="106">
        <v>13</v>
      </c>
      <c r="E92" s="106">
        <v>24</v>
      </c>
      <c r="F92" s="106">
        <v>12</v>
      </c>
      <c r="G92" s="106">
        <v>23</v>
      </c>
      <c r="H92" s="106">
        <v>3</v>
      </c>
      <c r="I92" s="106">
        <v>14</v>
      </c>
      <c r="J92" s="104">
        <v>2</v>
      </c>
      <c r="K92" s="103">
        <v>22</v>
      </c>
      <c r="L92" s="104">
        <v>21</v>
      </c>
      <c r="M92" s="104">
        <v>8</v>
      </c>
      <c r="N92" s="104">
        <v>5</v>
      </c>
      <c r="O92" s="104">
        <v>1</v>
      </c>
      <c r="P92" s="104">
        <v>18</v>
      </c>
      <c r="Q92" s="104">
        <v>10</v>
      </c>
      <c r="R92" s="104">
        <v>9</v>
      </c>
      <c r="S92" s="104">
        <v>4</v>
      </c>
      <c r="T92" s="103" t="str">
        <f t="shared" si="4"/>
        <v>Cincinnati</v>
      </c>
    </row>
    <row r="93" spans="1:20" ht="12.75">
      <c r="A93" s="104">
        <v>23</v>
      </c>
      <c r="B93" s="102" t="s">
        <v>637</v>
      </c>
      <c r="C93" s="106">
        <v>12</v>
      </c>
      <c r="D93" s="104">
        <v>14</v>
      </c>
      <c r="E93" s="106">
        <v>16</v>
      </c>
      <c r="F93" s="106">
        <v>18</v>
      </c>
      <c r="G93" s="106">
        <v>22</v>
      </c>
      <c r="H93" s="106">
        <v>5</v>
      </c>
      <c r="I93" s="106">
        <v>6</v>
      </c>
      <c r="J93" s="106">
        <v>9</v>
      </c>
      <c r="K93" s="103">
        <v>23</v>
      </c>
      <c r="L93" s="104">
        <v>11</v>
      </c>
      <c r="M93" s="104">
        <v>24</v>
      </c>
      <c r="N93" s="104">
        <v>8</v>
      </c>
      <c r="O93" s="104">
        <v>4</v>
      </c>
      <c r="P93" s="104">
        <v>7</v>
      </c>
      <c r="Q93" s="104">
        <v>2</v>
      </c>
      <c r="R93" s="104">
        <v>21</v>
      </c>
      <c r="S93" s="104">
        <v>13</v>
      </c>
      <c r="T93" s="103" t="str">
        <f t="shared" si="4"/>
        <v>New York Jets</v>
      </c>
    </row>
    <row r="94" spans="1:20" ht="12.75">
      <c r="A94" s="104">
        <v>24</v>
      </c>
      <c r="B94" s="102" t="s">
        <v>2700</v>
      </c>
      <c r="C94" s="106">
        <v>6</v>
      </c>
      <c r="D94" s="106">
        <v>12</v>
      </c>
      <c r="E94" s="106">
        <v>22</v>
      </c>
      <c r="F94" s="106">
        <v>10</v>
      </c>
      <c r="G94" s="106">
        <v>2</v>
      </c>
      <c r="H94" s="106">
        <v>15</v>
      </c>
      <c r="I94" s="106">
        <v>1</v>
      </c>
      <c r="J94" s="104">
        <v>3</v>
      </c>
      <c r="K94" s="103">
        <v>24</v>
      </c>
      <c r="L94" s="104">
        <v>14</v>
      </c>
      <c r="M94" s="104">
        <v>23</v>
      </c>
      <c r="N94" s="104">
        <v>17</v>
      </c>
      <c r="O94" s="104">
        <v>9</v>
      </c>
      <c r="P94" s="104">
        <v>8</v>
      </c>
      <c r="Q94" s="104">
        <v>20</v>
      </c>
      <c r="R94" s="104">
        <v>4</v>
      </c>
      <c r="S94" s="104">
        <v>5</v>
      </c>
      <c r="T94" s="103" t="str">
        <f t="shared" si="4"/>
        <v>Buffalo</v>
      </c>
    </row>
    <row r="95" spans="1:20" ht="12.75">
      <c r="A95" s="90"/>
      <c r="B95" s="102"/>
      <c r="C95" s="105">
        <f aca="true" t="shared" si="5" ref="C95:S95">C70</f>
        <v>1</v>
      </c>
      <c r="D95" s="105">
        <f t="shared" si="5"/>
        <v>2</v>
      </c>
      <c r="E95" s="105">
        <f t="shared" si="5"/>
        <v>3</v>
      </c>
      <c r="F95" s="105">
        <f t="shared" si="5"/>
        <v>4</v>
      </c>
      <c r="G95" s="105">
        <f t="shared" si="5"/>
        <v>5</v>
      </c>
      <c r="H95" s="105">
        <f t="shared" si="5"/>
        <v>6</v>
      </c>
      <c r="I95" s="105">
        <f t="shared" si="5"/>
        <v>7</v>
      </c>
      <c r="J95" s="105">
        <f t="shared" si="5"/>
        <v>8</v>
      </c>
      <c r="K95" s="105"/>
      <c r="L95" s="105">
        <f t="shared" si="5"/>
        <v>9</v>
      </c>
      <c r="M95" s="105">
        <f t="shared" si="5"/>
        <v>10</v>
      </c>
      <c r="N95" s="105">
        <f t="shared" si="5"/>
        <v>11</v>
      </c>
      <c r="O95" s="105">
        <f t="shared" si="5"/>
        <v>12</v>
      </c>
      <c r="P95" s="105">
        <f t="shared" si="5"/>
        <v>13</v>
      </c>
      <c r="Q95" s="105">
        <f t="shared" si="5"/>
        <v>14</v>
      </c>
      <c r="R95" s="105">
        <f t="shared" si="5"/>
        <v>15</v>
      </c>
      <c r="S95" s="105">
        <f t="shared" si="5"/>
        <v>16</v>
      </c>
      <c r="T95" s="103"/>
    </row>
    <row r="96" spans="1:20" ht="12.75">
      <c r="A96" s="90"/>
      <c r="B96" s="102"/>
      <c r="C96" s="58"/>
      <c r="D96" s="90"/>
      <c r="E96" s="90"/>
      <c r="F96" s="90"/>
      <c r="G96" s="90"/>
      <c r="H96" s="90"/>
      <c r="I96" s="90"/>
      <c r="J96" s="90"/>
      <c r="K96" s="90"/>
      <c r="L96" s="90"/>
      <c r="M96" s="90"/>
      <c r="N96" s="90"/>
      <c r="O96" s="90"/>
      <c r="P96" s="90"/>
      <c r="Q96" s="90"/>
      <c r="R96" s="90"/>
      <c r="S96" s="90"/>
      <c r="T96" s="103"/>
    </row>
  </sheetData>
  <sheetProtection/>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T96"/>
  <sheetViews>
    <sheetView zoomScalePageLayoutView="0" workbookViewId="0" topLeftCell="A1">
      <selection activeCell="B2" sqref="B2"/>
    </sheetView>
  </sheetViews>
  <sheetFormatPr defaultColWidth="9.140625" defaultRowHeight="12.75"/>
  <cols>
    <col min="1" max="1" width="3.00390625" style="51" bestFit="1" customWidth="1"/>
    <col min="2" max="2" width="15.140625" style="51" bestFit="1" customWidth="1"/>
    <col min="3" max="19" width="7.7109375" style="51" customWidth="1"/>
    <col min="20" max="20" width="15.140625" style="51" bestFit="1" customWidth="1"/>
    <col min="21" max="16384" width="9.140625" style="51" customWidth="1"/>
  </cols>
  <sheetData>
    <row r="1" spans="1:20" ht="12.75">
      <c r="A1" s="90"/>
      <c r="B1" s="102"/>
      <c r="C1" s="90"/>
      <c r="D1" s="90"/>
      <c r="E1" s="90"/>
      <c r="F1" s="90"/>
      <c r="G1" s="90"/>
      <c r="H1" s="90"/>
      <c r="I1" s="90"/>
      <c r="J1" s="90"/>
      <c r="K1" s="90"/>
      <c r="L1" s="90"/>
      <c r="M1" s="90"/>
      <c r="N1" s="90"/>
      <c r="O1" s="90"/>
      <c r="P1" s="90"/>
      <c r="Q1" s="90"/>
      <c r="R1" s="90"/>
      <c r="S1" s="90"/>
      <c r="T1" s="103"/>
    </row>
    <row r="2" spans="1:20" ht="12.75">
      <c r="A2" s="90"/>
      <c r="B2" s="102" t="s">
        <v>51</v>
      </c>
      <c r="C2" s="104"/>
      <c r="D2" s="90"/>
      <c r="E2" s="90"/>
      <c r="F2" s="90"/>
      <c r="G2" s="90"/>
      <c r="H2" s="90"/>
      <c r="I2" s="90"/>
      <c r="J2" s="90"/>
      <c r="K2" s="90"/>
      <c r="L2" s="90"/>
      <c r="M2" s="90"/>
      <c r="N2" s="90"/>
      <c r="O2" s="90"/>
      <c r="P2" s="90"/>
      <c r="Q2" s="90"/>
      <c r="R2" s="90"/>
      <c r="S2" s="90"/>
      <c r="T2" s="103" t="str">
        <f>B2</f>
        <v>Team</v>
      </c>
    </row>
    <row r="3" spans="1:20" ht="12.75">
      <c r="A3" s="90"/>
      <c r="B3" s="102"/>
      <c r="C3" s="105">
        <v>1</v>
      </c>
      <c r="D3" s="105">
        <v>2</v>
      </c>
      <c r="E3" s="105">
        <v>3</v>
      </c>
      <c r="F3" s="105">
        <v>4</v>
      </c>
      <c r="G3" s="105">
        <v>5</v>
      </c>
      <c r="H3" s="105">
        <v>6</v>
      </c>
      <c r="I3" s="105">
        <v>7</v>
      </c>
      <c r="J3" s="105">
        <v>8</v>
      </c>
      <c r="K3" s="105"/>
      <c r="L3" s="105">
        <v>9</v>
      </c>
      <c r="M3" s="105">
        <v>10</v>
      </c>
      <c r="N3" s="105">
        <v>11</v>
      </c>
      <c r="O3" s="105">
        <v>12</v>
      </c>
      <c r="P3" s="105">
        <v>13</v>
      </c>
      <c r="Q3" s="105">
        <v>14</v>
      </c>
      <c r="R3" s="105">
        <v>15</v>
      </c>
      <c r="S3" s="105">
        <v>16</v>
      </c>
      <c r="T3" s="103"/>
    </row>
    <row r="4" spans="1:20" ht="12.75">
      <c r="A4" s="104">
        <v>1</v>
      </c>
      <c r="B4" s="102" t="s">
        <v>530</v>
      </c>
      <c r="C4" s="104" t="s">
        <v>1710</v>
      </c>
      <c r="D4" s="106" t="s">
        <v>962</v>
      </c>
      <c r="E4" s="106" t="s">
        <v>1423</v>
      </c>
      <c r="F4" s="106" t="s">
        <v>1721</v>
      </c>
      <c r="G4" s="106" t="s">
        <v>2696</v>
      </c>
      <c r="H4" s="106" t="s">
        <v>711</v>
      </c>
      <c r="I4" s="106" t="s">
        <v>1705</v>
      </c>
      <c r="J4" s="106" t="s">
        <v>1175</v>
      </c>
      <c r="K4" s="103" t="s">
        <v>285</v>
      </c>
      <c r="L4" s="104" t="s">
        <v>894</v>
      </c>
      <c r="M4" s="104" t="s">
        <v>2259</v>
      </c>
      <c r="N4" s="104" t="s">
        <v>1701</v>
      </c>
      <c r="O4" s="104" t="s">
        <v>836</v>
      </c>
      <c r="P4" s="104" t="s">
        <v>429</v>
      </c>
      <c r="Q4" s="104" t="s">
        <v>2695</v>
      </c>
      <c r="R4" s="104" t="s">
        <v>1966</v>
      </c>
      <c r="S4" s="104" t="s">
        <v>286</v>
      </c>
      <c r="T4" s="103" t="str">
        <f aca="true" t="shared" si="0" ref="T4:T27">B4</f>
        <v>Oakland</v>
      </c>
    </row>
    <row r="5" spans="1:20" ht="12.75">
      <c r="A5" s="104">
        <v>2</v>
      </c>
      <c r="B5" s="102" t="s">
        <v>2697</v>
      </c>
      <c r="C5" s="106" t="s">
        <v>1714</v>
      </c>
      <c r="D5" s="106" t="s">
        <v>632</v>
      </c>
      <c r="E5" s="104" t="s">
        <v>429</v>
      </c>
      <c r="F5" s="106" t="s">
        <v>1701</v>
      </c>
      <c r="G5" s="106" t="s">
        <v>450</v>
      </c>
      <c r="H5" s="106" t="s">
        <v>1703</v>
      </c>
      <c r="I5" s="106" t="s">
        <v>802</v>
      </c>
      <c r="J5" s="106" t="s">
        <v>1713</v>
      </c>
      <c r="K5" s="103" t="s">
        <v>426</v>
      </c>
      <c r="L5" s="104" t="s">
        <v>1708</v>
      </c>
      <c r="M5" s="104" t="s">
        <v>415</v>
      </c>
      <c r="N5" s="104" t="s">
        <v>894</v>
      </c>
      <c r="O5" s="104" t="s">
        <v>1711</v>
      </c>
      <c r="P5" s="104" t="s">
        <v>1705</v>
      </c>
      <c r="Q5" s="104" t="s">
        <v>285</v>
      </c>
      <c r="R5" s="104" t="s">
        <v>1712</v>
      </c>
      <c r="S5" s="104" t="s">
        <v>1162</v>
      </c>
      <c r="T5" s="103" t="str">
        <f t="shared" si="0"/>
        <v>Washington</v>
      </c>
    </row>
    <row r="6" spans="1:20" ht="12.75">
      <c r="A6" s="104">
        <v>3</v>
      </c>
      <c r="B6" s="102" t="s">
        <v>537</v>
      </c>
      <c r="C6" s="106" t="s">
        <v>1175</v>
      </c>
      <c r="D6" s="106" t="s">
        <v>2698</v>
      </c>
      <c r="E6" s="106" t="s">
        <v>1704</v>
      </c>
      <c r="F6" s="106" t="s">
        <v>836</v>
      </c>
      <c r="G6" s="106" t="s">
        <v>1706</v>
      </c>
      <c r="H6" s="106" t="s">
        <v>962</v>
      </c>
      <c r="I6" s="106" t="s">
        <v>450</v>
      </c>
      <c r="J6" s="104" t="s">
        <v>1708</v>
      </c>
      <c r="K6" s="103" t="s">
        <v>415</v>
      </c>
      <c r="L6" s="104" t="s">
        <v>558</v>
      </c>
      <c r="M6" s="104" t="s">
        <v>2695</v>
      </c>
      <c r="N6" s="104" t="s">
        <v>429</v>
      </c>
      <c r="O6" s="104" t="s">
        <v>1709</v>
      </c>
      <c r="P6" s="104" t="s">
        <v>1966</v>
      </c>
      <c r="Q6" s="104" t="s">
        <v>1423</v>
      </c>
      <c r="R6" s="104" t="s">
        <v>1719</v>
      </c>
      <c r="S6" s="104" t="s">
        <v>554</v>
      </c>
      <c r="T6" s="103" t="str">
        <f t="shared" si="0"/>
        <v>Jacksonville</v>
      </c>
    </row>
    <row r="7" spans="1:20" ht="12.75">
      <c r="A7" s="104">
        <v>4</v>
      </c>
      <c r="B7" s="102" t="s">
        <v>2699</v>
      </c>
      <c r="C7" s="104" t="s">
        <v>1705</v>
      </c>
      <c r="D7" s="106" t="s">
        <v>415</v>
      </c>
      <c r="E7" s="106" t="s">
        <v>1707</v>
      </c>
      <c r="F7" s="106" t="s">
        <v>632</v>
      </c>
      <c r="G7" s="106" t="s">
        <v>1173</v>
      </c>
      <c r="H7" s="106" t="s">
        <v>1719</v>
      </c>
      <c r="I7" s="106" t="s">
        <v>940</v>
      </c>
      <c r="J7" s="106" t="s">
        <v>1710</v>
      </c>
      <c r="K7" s="103" t="s">
        <v>286</v>
      </c>
      <c r="L7" s="104" t="s">
        <v>802</v>
      </c>
      <c r="M7" s="104" t="s">
        <v>1702</v>
      </c>
      <c r="N7" s="104" t="s">
        <v>1708</v>
      </c>
      <c r="O7" s="104" t="s">
        <v>988</v>
      </c>
      <c r="P7" s="104" t="s">
        <v>1703</v>
      </c>
      <c r="Q7" s="104" t="s">
        <v>894</v>
      </c>
      <c r="R7" s="104" t="s">
        <v>57</v>
      </c>
      <c r="S7" s="104" t="s">
        <v>1716</v>
      </c>
      <c r="T7" s="103" t="str">
        <f t="shared" si="0"/>
        <v>Atlanta</v>
      </c>
    </row>
    <row r="8" spans="1:20" ht="12.75">
      <c r="A8" s="104">
        <v>5</v>
      </c>
      <c r="B8" s="102" t="s">
        <v>533</v>
      </c>
      <c r="C8" s="106" t="s">
        <v>426</v>
      </c>
      <c r="D8" s="106" t="s">
        <v>1703</v>
      </c>
      <c r="E8" s="106" t="s">
        <v>988</v>
      </c>
      <c r="F8" s="106" t="s">
        <v>3373</v>
      </c>
      <c r="G8" s="104" t="s">
        <v>1711</v>
      </c>
      <c r="H8" s="106" t="s">
        <v>17</v>
      </c>
      <c r="I8" s="106" t="s">
        <v>250</v>
      </c>
      <c r="J8" s="106" t="s">
        <v>1719</v>
      </c>
      <c r="K8" s="103" t="s">
        <v>554</v>
      </c>
      <c r="L8" s="104" t="s">
        <v>1173</v>
      </c>
      <c r="M8" s="104" t="s">
        <v>1704</v>
      </c>
      <c r="N8" s="104" t="s">
        <v>57</v>
      </c>
      <c r="O8" s="104" t="s">
        <v>1710</v>
      </c>
      <c r="P8" s="104" t="s">
        <v>940</v>
      </c>
      <c r="Q8" s="104" t="s">
        <v>1701</v>
      </c>
      <c r="R8" s="104" t="s">
        <v>1175</v>
      </c>
      <c r="S8" s="104" t="s">
        <v>1715</v>
      </c>
      <c r="T8" s="103" t="str">
        <f t="shared" si="0"/>
        <v>Green Bay</v>
      </c>
    </row>
    <row r="9" spans="1:20" ht="12.75">
      <c r="A9" s="104">
        <v>6</v>
      </c>
      <c r="B9" s="102" t="s">
        <v>501</v>
      </c>
      <c r="C9" s="106" t="s">
        <v>1701</v>
      </c>
      <c r="D9" s="106" t="s">
        <v>988</v>
      </c>
      <c r="E9" s="104" t="s">
        <v>250</v>
      </c>
      <c r="F9" s="106" t="s">
        <v>1715</v>
      </c>
      <c r="G9" s="106" t="s">
        <v>57</v>
      </c>
      <c r="H9" s="106" t="s">
        <v>802</v>
      </c>
      <c r="I9" s="106" t="s">
        <v>1707</v>
      </c>
      <c r="J9" s="106" t="s">
        <v>426</v>
      </c>
      <c r="K9" s="103" t="s">
        <v>836</v>
      </c>
      <c r="L9" s="104" t="s">
        <v>1706</v>
      </c>
      <c r="M9" s="104" t="s">
        <v>429</v>
      </c>
      <c r="N9" s="104" t="s">
        <v>962</v>
      </c>
      <c r="O9" s="104" t="s">
        <v>1716</v>
      </c>
      <c r="P9" s="104" t="s">
        <v>1719</v>
      </c>
      <c r="Q9" s="104" t="s">
        <v>1175</v>
      </c>
      <c r="R9" s="104" t="s">
        <v>1705</v>
      </c>
      <c r="S9" s="104" t="s">
        <v>894</v>
      </c>
      <c r="T9" s="103" t="str">
        <f t="shared" si="0"/>
        <v>St. Louis</v>
      </c>
    </row>
    <row r="10" spans="1:20" ht="12.75">
      <c r="A10" s="104">
        <v>7</v>
      </c>
      <c r="B10" s="102" t="s">
        <v>538</v>
      </c>
      <c r="C10" s="106" t="s">
        <v>711</v>
      </c>
      <c r="D10" s="106" t="s">
        <v>1713</v>
      </c>
      <c r="E10" s="106" t="s">
        <v>1714</v>
      </c>
      <c r="F10" s="106" t="s">
        <v>17</v>
      </c>
      <c r="G10" s="106" t="s">
        <v>894</v>
      </c>
      <c r="H10" s="106" t="s">
        <v>1709</v>
      </c>
      <c r="I10" s="106" t="s">
        <v>558</v>
      </c>
      <c r="J10" s="104" t="s">
        <v>1721</v>
      </c>
      <c r="K10" s="103" t="s">
        <v>988</v>
      </c>
      <c r="L10" s="104" t="s">
        <v>1703</v>
      </c>
      <c r="M10" s="104" t="s">
        <v>940</v>
      </c>
      <c r="N10" s="104" t="s">
        <v>802</v>
      </c>
      <c r="O10" s="104" t="s">
        <v>2698</v>
      </c>
      <c r="P10" s="104" t="s">
        <v>57</v>
      </c>
      <c r="Q10" s="104" t="s">
        <v>1710</v>
      </c>
      <c r="R10" s="104" t="s">
        <v>426</v>
      </c>
      <c r="S10" s="104" t="s">
        <v>2696</v>
      </c>
      <c r="T10" s="103" t="str">
        <f t="shared" si="0"/>
        <v>Seattle</v>
      </c>
    </row>
    <row r="11" spans="1:20" ht="12.75">
      <c r="A11" s="104">
        <v>8</v>
      </c>
      <c r="B11" s="102" t="s">
        <v>529</v>
      </c>
      <c r="C11" s="106" t="s">
        <v>1162</v>
      </c>
      <c r="D11" s="106" t="s">
        <v>1716</v>
      </c>
      <c r="E11" s="106" t="s">
        <v>1706</v>
      </c>
      <c r="F11" s="106" t="s">
        <v>711</v>
      </c>
      <c r="G11" s="104" t="s">
        <v>554</v>
      </c>
      <c r="H11" s="106" t="s">
        <v>1715</v>
      </c>
      <c r="I11" s="106" t="s">
        <v>57</v>
      </c>
      <c r="J11" s="106" t="s">
        <v>1701</v>
      </c>
      <c r="K11" s="103" t="s">
        <v>962</v>
      </c>
      <c r="L11" s="104" t="s">
        <v>632</v>
      </c>
      <c r="M11" s="104" t="s">
        <v>1710</v>
      </c>
      <c r="N11" s="104" t="s">
        <v>1713</v>
      </c>
      <c r="O11" s="104" t="s">
        <v>426</v>
      </c>
      <c r="P11" s="104" t="s">
        <v>1721</v>
      </c>
      <c r="Q11" s="104" t="s">
        <v>802</v>
      </c>
      <c r="R11" s="104" t="s">
        <v>250</v>
      </c>
      <c r="S11" s="104" t="s">
        <v>3373</v>
      </c>
      <c r="T11" s="103" t="str">
        <f t="shared" si="0"/>
        <v>Minnesota</v>
      </c>
    </row>
    <row r="12" spans="1:20" ht="12.75">
      <c r="A12" s="104">
        <v>9</v>
      </c>
      <c r="B12" s="102" t="s">
        <v>540</v>
      </c>
      <c r="C12" s="104" t="s">
        <v>285</v>
      </c>
      <c r="D12" s="106" t="s">
        <v>1721</v>
      </c>
      <c r="E12" s="106" t="s">
        <v>1708</v>
      </c>
      <c r="F12" s="106" t="s">
        <v>802</v>
      </c>
      <c r="G12" s="106" t="s">
        <v>2695</v>
      </c>
      <c r="H12" s="106" t="s">
        <v>632</v>
      </c>
      <c r="I12" s="106" t="s">
        <v>1715</v>
      </c>
      <c r="J12" s="106" t="s">
        <v>286</v>
      </c>
      <c r="K12" s="103" t="s">
        <v>450</v>
      </c>
      <c r="L12" s="104" t="s">
        <v>1709</v>
      </c>
      <c r="M12" s="104" t="s">
        <v>962</v>
      </c>
      <c r="N12" s="104" t="s">
        <v>1702</v>
      </c>
      <c r="O12" s="104" t="s">
        <v>554</v>
      </c>
      <c r="P12" s="104" t="s">
        <v>1704</v>
      </c>
      <c r="Q12" s="104" t="s">
        <v>988</v>
      </c>
      <c r="R12" s="104" t="s">
        <v>429</v>
      </c>
      <c r="S12" s="104" t="s">
        <v>1703</v>
      </c>
      <c r="T12" s="103" t="str">
        <f t="shared" si="0"/>
        <v>Houston</v>
      </c>
    </row>
    <row r="13" spans="1:20" ht="12.75">
      <c r="A13" s="104">
        <v>10</v>
      </c>
      <c r="B13" s="102" t="s">
        <v>3372</v>
      </c>
      <c r="C13" s="106" t="s">
        <v>1704</v>
      </c>
      <c r="D13" s="106" t="s">
        <v>256</v>
      </c>
      <c r="E13" s="104" t="s">
        <v>2695</v>
      </c>
      <c r="F13" s="106" t="s">
        <v>554</v>
      </c>
      <c r="G13" s="106" t="s">
        <v>802</v>
      </c>
      <c r="H13" s="106" t="s">
        <v>57</v>
      </c>
      <c r="I13" s="106" t="s">
        <v>632</v>
      </c>
      <c r="J13" s="106" t="s">
        <v>1709</v>
      </c>
      <c r="K13" s="103" t="s">
        <v>429</v>
      </c>
      <c r="L13" s="104" t="s">
        <v>1175</v>
      </c>
      <c r="M13" s="104" t="s">
        <v>1713</v>
      </c>
      <c r="N13" s="104" t="s">
        <v>1715</v>
      </c>
      <c r="O13" s="104" t="s">
        <v>17</v>
      </c>
      <c r="P13" s="104" t="s">
        <v>1716</v>
      </c>
      <c r="Q13" s="104" t="s">
        <v>1173</v>
      </c>
      <c r="R13" s="104" t="s">
        <v>1710</v>
      </c>
      <c r="S13" s="104" t="s">
        <v>962</v>
      </c>
      <c r="T13" s="103" t="str">
        <f t="shared" si="0"/>
        <v>New York Giants</v>
      </c>
    </row>
    <row r="14" spans="1:20" ht="12.75">
      <c r="A14" s="104">
        <v>11</v>
      </c>
      <c r="B14" s="102" t="s">
        <v>532</v>
      </c>
      <c r="C14" s="106" t="s">
        <v>1966</v>
      </c>
      <c r="D14" s="106" t="s">
        <v>558</v>
      </c>
      <c r="E14" s="104" t="s">
        <v>1713</v>
      </c>
      <c r="F14" s="106" t="s">
        <v>1162</v>
      </c>
      <c r="G14" s="106" t="s">
        <v>1705</v>
      </c>
      <c r="H14" s="106" t="s">
        <v>988</v>
      </c>
      <c r="I14" s="106" t="s">
        <v>1714</v>
      </c>
      <c r="J14" s="106" t="s">
        <v>429</v>
      </c>
      <c r="K14" s="103" t="s">
        <v>250</v>
      </c>
      <c r="L14" s="104" t="s">
        <v>450</v>
      </c>
      <c r="M14" s="104" t="s">
        <v>1707</v>
      </c>
      <c r="N14" s="104" t="s">
        <v>1721</v>
      </c>
      <c r="O14" s="104" t="s">
        <v>415</v>
      </c>
      <c r="P14" s="104" t="s">
        <v>17</v>
      </c>
      <c r="Q14" s="104" t="s">
        <v>2696</v>
      </c>
      <c r="R14" s="104" t="s">
        <v>1711</v>
      </c>
      <c r="S14" s="104" t="s">
        <v>711</v>
      </c>
      <c r="T14" s="103" t="str">
        <f t="shared" si="0"/>
        <v>San Diego</v>
      </c>
    </row>
    <row r="15" spans="1:20" ht="12.75">
      <c r="A15" s="104">
        <v>12</v>
      </c>
      <c r="B15" s="102" t="s">
        <v>1720</v>
      </c>
      <c r="C15" s="106" t="s">
        <v>2259</v>
      </c>
      <c r="D15" s="106" t="s">
        <v>450</v>
      </c>
      <c r="E15" s="106" t="s">
        <v>2696</v>
      </c>
      <c r="F15" s="106" t="s">
        <v>285</v>
      </c>
      <c r="G15" s="106" t="s">
        <v>2698</v>
      </c>
      <c r="H15" s="106" t="s">
        <v>256</v>
      </c>
      <c r="I15" s="106" t="s">
        <v>1704</v>
      </c>
      <c r="J15" s="104" t="s">
        <v>988</v>
      </c>
      <c r="K15" s="103" t="s">
        <v>1173</v>
      </c>
      <c r="L15" s="104" t="s">
        <v>1714</v>
      </c>
      <c r="M15" s="104" t="s">
        <v>1423</v>
      </c>
      <c r="N15" s="104" t="s">
        <v>250</v>
      </c>
      <c r="O15" s="104" t="s">
        <v>1706</v>
      </c>
      <c r="P15" s="104" t="s">
        <v>962</v>
      </c>
      <c r="Q15" s="104" t="s">
        <v>3373</v>
      </c>
      <c r="R15" s="104" t="s">
        <v>558</v>
      </c>
      <c r="S15" s="104" t="s">
        <v>1702</v>
      </c>
      <c r="T15" s="103" t="str">
        <f t="shared" si="0"/>
        <v>New Orleans</v>
      </c>
    </row>
    <row r="16" spans="1:20" ht="12.75">
      <c r="A16" s="104">
        <v>13</v>
      </c>
      <c r="B16" s="102" t="s">
        <v>1718</v>
      </c>
      <c r="C16" s="106" t="s">
        <v>1711</v>
      </c>
      <c r="D16" s="106" t="s">
        <v>940</v>
      </c>
      <c r="E16" s="106" t="s">
        <v>558</v>
      </c>
      <c r="F16" s="106" t="s">
        <v>1709</v>
      </c>
      <c r="G16" s="104" t="s">
        <v>1707</v>
      </c>
      <c r="H16" s="106" t="s">
        <v>286</v>
      </c>
      <c r="I16" s="106" t="s">
        <v>1703</v>
      </c>
      <c r="J16" s="106" t="s">
        <v>554</v>
      </c>
      <c r="K16" s="103" t="s">
        <v>1162</v>
      </c>
      <c r="L16" s="104" t="s">
        <v>57</v>
      </c>
      <c r="M16" s="104" t="s">
        <v>1966</v>
      </c>
      <c r="N16" s="104" t="s">
        <v>256</v>
      </c>
      <c r="O16" s="104" t="s">
        <v>1704</v>
      </c>
      <c r="P16" s="104" t="s">
        <v>836</v>
      </c>
      <c r="Q16" s="104" t="s">
        <v>1708</v>
      </c>
      <c r="R16" s="104" t="s">
        <v>415</v>
      </c>
      <c r="S16" s="104" t="s">
        <v>2695</v>
      </c>
      <c r="T16" s="103" t="str">
        <f t="shared" si="0"/>
        <v>Denver</v>
      </c>
    </row>
    <row r="17" spans="1:20" ht="12.75">
      <c r="A17" s="104">
        <v>14</v>
      </c>
      <c r="B17" s="102" t="s">
        <v>536</v>
      </c>
      <c r="C17" s="106" t="s">
        <v>1706</v>
      </c>
      <c r="D17" s="106" t="s">
        <v>802</v>
      </c>
      <c r="E17" s="106" t="s">
        <v>450</v>
      </c>
      <c r="F17" s="106" t="s">
        <v>1712</v>
      </c>
      <c r="G17" s="106" t="s">
        <v>558</v>
      </c>
      <c r="H17" s="106" t="s">
        <v>1714</v>
      </c>
      <c r="I17" s="106" t="s">
        <v>1702</v>
      </c>
      <c r="J17" s="104" t="s">
        <v>415</v>
      </c>
      <c r="K17" s="103" t="s">
        <v>17</v>
      </c>
      <c r="L17" s="104" t="s">
        <v>426</v>
      </c>
      <c r="M17" s="104" t="s">
        <v>2696</v>
      </c>
      <c r="N17" s="104" t="s">
        <v>286</v>
      </c>
      <c r="O17" s="104" t="s">
        <v>3373</v>
      </c>
      <c r="P17" s="104" t="s">
        <v>1709</v>
      </c>
      <c r="Q17" s="104" t="s">
        <v>1162</v>
      </c>
      <c r="R17" s="104" t="s">
        <v>1707</v>
      </c>
      <c r="S17" s="104" t="s">
        <v>256</v>
      </c>
      <c r="T17" s="103" t="str">
        <f t="shared" si="0"/>
        <v>Chicago</v>
      </c>
    </row>
    <row r="18" spans="1:20" ht="12.75">
      <c r="A18" s="104">
        <v>15</v>
      </c>
      <c r="B18" s="102" t="s">
        <v>542</v>
      </c>
      <c r="C18" s="106" t="s">
        <v>1712</v>
      </c>
      <c r="D18" s="106" t="s">
        <v>894</v>
      </c>
      <c r="E18" s="106" t="s">
        <v>286</v>
      </c>
      <c r="F18" s="106" t="s">
        <v>1711</v>
      </c>
      <c r="G18" s="104" t="s">
        <v>1162</v>
      </c>
      <c r="H18" s="106" t="s">
        <v>1716</v>
      </c>
      <c r="I18" s="106" t="s">
        <v>836</v>
      </c>
      <c r="J18" s="106" t="s">
        <v>1706</v>
      </c>
      <c r="K18" s="103" t="s">
        <v>711</v>
      </c>
      <c r="L18" s="104" t="s">
        <v>1705</v>
      </c>
      <c r="M18" s="104" t="s">
        <v>250</v>
      </c>
      <c r="N18" s="104" t="s">
        <v>1703</v>
      </c>
      <c r="O18" s="104" t="s">
        <v>632</v>
      </c>
      <c r="P18" s="104" t="s">
        <v>558</v>
      </c>
      <c r="Q18" s="104" t="s">
        <v>2259</v>
      </c>
      <c r="R18" s="104" t="s">
        <v>17</v>
      </c>
      <c r="S18" s="104" t="s">
        <v>1709</v>
      </c>
      <c r="T18" s="103" t="str">
        <f t="shared" si="0"/>
        <v>Arizona</v>
      </c>
    </row>
    <row r="19" spans="1:20" ht="12.75">
      <c r="A19" s="104">
        <v>16</v>
      </c>
      <c r="B19" s="102" t="s">
        <v>535</v>
      </c>
      <c r="C19" s="106" t="s">
        <v>17</v>
      </c>
      <c r="D19" s="106" t="s">
        <v>1719</v>
      </c>
      <c r="E19" s="106" t="s">
        <v>962</v>
      </c>
      <c r="F19" s="106" t="s">
        <v>1702</v>
      </c>
      <c r="G19" s="106" t="s">
        <v>415</v>
      </c>
      <c r="H19" s="104" t="s">
        <v>1701</v>
      </c>
      <c r="I19" s="106" t="s">
        <v>2698</v>
      </c>
      <c r="J19" s="106" t="s">
        <v>711</v>
      </c>
      <c r="K19" s="103" t="s">
        <v>940</v>
      </c>
      <c r="L19" s="104" t="s">
        <v>836</v>
      </c>
      <c r="M19" s="104" t="s">
        <v>1712</v>
      </c>
      <c r="N19" s="104" t="s">
        <v>2696</v>
      </c>
      <c r="O19" s="104" t="s">
        <v>1173</v>
      </c>
      <c r="P19" s="104" t="s">
        <v>1714</v>
      </c>
      <c r="Q19" s="104" t="s">
        <v>256</v>
      </c>
      <c r="R19" s="104" t="s">
        <v>1423</v>
      </c>
      <c r="S19" s="104" t="s">
        <v>2259</v>
      </c>
      <c r="T19" s="103" t="str">
        <f t="shared" si="0"/>
        <v>Indianapolis</v>
      </c>
    </row>
    <row r="20" spans="1:20" ht="12.75">
      <c r="A20" s="104">
        <v>17</v>
      </c>
      <c r="B20" s="102" t="s">
        <v>543</v>
      </c>
      <c r="C20" s="104" t="s">
        <v>286</v>
      </c>
      <c r="D20" s="106" t="s">
        <v>3373</v>
      </c>
      <c r="E20" s="106" t="s">
        <v>1175</v>
      </c>
      <c r="F20" s="106" t="s">
        <v>2259</v>
      </c>
      <c r="G20" s="106" t="s">
        <v>250</v>
      </c>
      <c r="H20" s="106" t="s">
        <v>1721</v>
      </c>
      <c r="I20" s="106" t="s">
        <v>285</v>
      </c>
      <c r="J20" s="106" t="s">
        <v>2696</v>
      </c>
      <c r="K20" s="103" t="s">
        <v>256</v>
      </c>
      <c r="L20" s="104" t="s">
        <v>711</v>
      </c>
      <c r="M20" s="104" t="s">
        <v>1701</v>
      </c>
      <c r="N20" s="104" t="s">
        <v>1719</v>
      </c>
      <c r="O20" s="104" t="s">
        <v>1423</v>
      </c>
      <c r="P20" s="104" t="s">
        <v>426</v>
      </c>
      <c r="Q20" s="104" t="s">
        <v>1706</v>
      </c>
      <c r="R20" s="104" t="s">
        <v>836</v>
      </c>
      <c r="S20" s="104" t="s">
        <v>1708</v>
      </c>
      <c r="T20" s="103" t="str">
        <f t="shared" si="0"/>
        <v>Miami</v>
      </c>
    </row>
    <row r="21" spans="1:20" ht="12.75">
      <c r="A21" s="104">
        <v>18</v>
      </c>
      <c r="B21" s="102" t="s">
        <v>534</v>
      </c>
      <c r="C21" s="106" t="s">
        <v>250</v>
      </c>
      <c r="D21" s="106" t="s">
        <v>1708</v>
      </c>
      <c r="E21" s="104" t="s">
        <v>57</v>
      </c>
      <c r="F21" s="106" t="s">
        <v>1710</v>
      </c>
      <c r="G21" s="106" t="s">
        <v>429</v>
      </c>
      <c r="H21" s="106" t="s">
        <v>836</v>
      </c>
      <c r="I21" s="106" t="s">
        <v>2695</v>
      </c>
      <c r="J21" s="106" t="s">
        <v>1423</v>
      </c>
      <c r="K21" s="103" t="s">
        <v>802</v>
      </c>
      <c r="L21" s="104" t="s">
        <v>2698</v>
      </c>
      <c r="M21" s="104" t="s">
        <v>1162</v>
      </c>
      <c r="N21" s="104" t="s">
        <v>1712</v>
      </c>
      <c r="O21" s="104" t="s">
        <v>1175</v>
      </c>
      <c r="P21" s="104" t="s">
        <v>415</v>
      </c>
      <c r="Q21" s="104" t="s">
        <v>1711</v>
      </c>
      <c r="R21" s="104" t="s">
        <v>285</v>
      </c>
      <c r="S21" s="104" t="s">
        <v>1701</v>
      </c>
      <c r="T21" s="103" t="str">
        <f t="shared" si="0"/>
        <v>Baltimore</v>
      </c>
    </row>
    <row r="22" spans="1:20" ht="12.75">
      <c r="A22" s="104">
        <v>19</v>
      </c>
      <c r="B22" s="102" t="s">
        <v>2260</v>
      </c>
      <c r="C22" s="106" t="s">
        <v>1173</v>
      </c>
      <c r="D22" s="106" t="s">
        <v>1702</v>
      </c>
      <c r="E22" s="104" t="s">
        <v>1966</v>
      </c>
      <c r="F22" s="106" t="s">
        <v>256</v>
      </c>
      <c r="G22" s="106" t="s">
        <v>836</v>
      </c>
      <c r="H22" s="106" t="s">
        <v>429</v>
      </c>
      <c r="I22" s="106" t="s">
        <v>1711</v>
      </c>
      <c r="J22" s="106" t="s">
        <v>894</v>
      </c>
      <c r="K22" s="103" t="s">
        <v>57</v>
      </c>
      <c r="L22" s="104" t="s">
        <v>1719</v>
      </c>
      <c r="M22" s="104" t="s">
        <v>285</v>
      </c>
      <c r="N22" s="104" t="s">
        <v>1714</v>
      </c>
      <c r="O22" s="104" t="s">
        <v>558</v>
      </c>
      <c r="P22" s="104" t="s">
        <v>1712</v>
      </c>
      <c r="Q22" s="104" t="s">
        <v>711</v>
      </c>
      <c r="R22" s="104" t="s">
        <v>2698</v>
      </c>
      <c r="S22" s="104" t="s">
        <v>940</v>
      </c>
      <c r="T22" s="103" t="str">
        <f t="shared" si="0"/>
        <v>Kansas City</v>
      </c>
    </row>
    <row r="23" spans="1:20" ht="12.75">
      <c r="A23" s="104">
        <v>20</v>
      </c>
      <c r="B23" s="102" t="s">
        <v>539</v>
      </c>
      <c r="C23" s="106" t="s">
        <v>429</v>
      </c>
      <c r="D23" s="106" t="s">
        <v>1707</v>
      </c>
      <c r="E23" s="106" t="s">
        <v>415</v>
      </c>
      <c r="F23" s="106" t="s">
        <v>1703</v>
      </c>
      <c r="G23" s="106" t="s">
        <v>1712</v>
      </c>
      <c r="H23" s="104" t="s">
        <v>1175</v>
      </c>
      <c r="I23" s="106" t="s">
        <v>1173</v>
      </c>
      <c r="J23" s="106" t="s">
        <v>2259</v>
      </c>
      <c r="K23" s="103" t="s">
        <v>894</v>
      </c>
      <c r="L23" s="104" t="s">
        <v>1716</v>
      </c>
      <c r="M23" s="104" t="s">
        <v>554</v>
      </c>
      <c r="N23" s="104" t="s">
        <v>2695</v>
      </c>
      <c r="O23" s="104" t="s">
        <v>1162</v>
      </c>
      <c r="P23" s="104" t="s">
        <v>450</v>
      </c>
      <c r="Q23" s="104" t="s">
        <v>2698</v>
      </c>
      <c r="R23" s="104" t="s">
        <v>632</v>
      </c>
      <c r="S23" s="104" t="s">
        <v>1713</v>
      </c>
      <c r="T23" s="103" t="str">
        <f t="shared" si="0"/>
        <v>San Francisco</v>
      </c>
    </row>
    <row r="24" spans="1:20" ht="12.75">
      <c r="A24" s="104">
        <v>21</v>
      </c>
      <c r="B24" s="102" t="s">
        <v>531</v>
      </c>
      <c r="C24" s="106" t="s">
        <v>1715</v>
      </c>
      <c r="D24" s="106" t="s">
        <v>57</v>
      </c>
      <c r="E24" s="106" t="s">
        <v>1705</v>
      </c>
      <c r="F24" s="106" t="s">
        <v>940</v>
      </c>
      <c r="G24" s="106" t="s">
        <v>1423</v>
      </c>
      <c r="H24" s="104" t="s">
        <v>1704</v>
      </c>
      <c r="I24" s="106" t="s">
        <v>17</v>
      </c>
      <c r="J24" s="106" t="s">
        <v>1716</v>
      </c>
      <c r="K24" s="103" t="s">
        <v>1175</v>
      </c>
      <c r="L24" s="104" t="s">
        <v>3373</v>
      </c>
      <c r="M24" s="104" t="s">
        <v>286</v>
      </c>
      <c r="N24" s="104" t="s">
        <v>450</v>
      </c>
      <c r="O24" s="104" t="s">
        <v>1966</v>
      </c>
      <c r="P24" s="104" t="s">
        <v>632</v>
      </c>
      <c r="Q24" s="104" t="s">
        <v>1713</v>
      </c>
      <c r="R24" s="104" t="s">
        <v>1714</v>
      </c>
      <c r="S24" s="104" t="s">
        <v>1173</v>
      </c>
      <c r="T24" s="103" t="str">
        <f t="shared" si="0"/>
        <v>Detroit</v>
      </c>
    </row>
    <row r="25" spans="1:20" ht="12.75">
      <c r="A25" s="104">
        <v>22</v>
      </c>
      <c r="B25" s="102" t="s">
        <v>544</v>
      </c>
      <c r="C25" s="104" t="s">
        <v>2696</v>
      </c>
      <c r="D25" s="106" t="s">
        <v>554</v>
      </c>
      <c r="E25" s="106" t="s">
        <v>1716</v>
      </c>
      <c r="F25" s="106" t="s">
        <v>894</v>
      </c>
      <c r="G25" s="106" t="s">
        <v>1702</v>
      </c>
      <c r="H25" s="106" t="s">
        <v>426</v>
      </c>
      <c r="I25" s="106" t="s">
        <v>1162</v>
      </c>
      <c r="J25" s="106" t="s">
        <v>1966</v>
      </c>
      <c r="K25" s="103" t="s">
        <v>1423</v>
      </c>
      <c r="L25" s="104" t="s">
        <v>988</v>
      </c>
      <c r="M25" s="104" t="s">
        <v>1721</v>
      </c>
      <c r="N25" s="104" t="s">
        <v>711</v>
      </c>
      <c r="O25" s="104" t="s">
        <v>1705</v>
      </c>
      <c r="P25" s="104" t="s">
        <v>286</v>
      </c>
      <c r="Q25" s="104" t="s">
        <v>1715</v>
      </c>
      <c r="R25" s="104" t="s">
        <v>1706</v>
      </c>
      <c r="S25" s="104" t="s">
        <v>450</v>
      </c>
      <c r="T25" s="103" t="str">
        <f t="shared" si="0"/>
        <v>Cincinnati</v>
      </c>
    </row>
    <row r="26" spans="1:20" ht="12.75">
      <c r="A26" s="104">
        <v>23</v>
      </c>
      <c r="B26" s="102" t="s">
        <v>637</v>
      </c>
      <c r="C26" s="106" t="s">
        <v>836</v>
      </c>
      <c r="D26" s="106" t="s">
        <v>1709</v>
      </c>
      <c r="E26" s="106" t="s">
        <v>1719</v>
      </c>
      <c r="F26" s="106" t="s">
        <v>426</v>
      </c>
      <c r="G26" s="106" t="s">
        <v>1708</v>
      </c>
      <c r="H26" s="104" t="s">
        <v>940</v>
      </c>
      <c r="I26" s="106" t="s">
        <v>1712</v>
      </c>
      <c r="J26" s="106" t="s">
        <v>962</v>
      </c>
      <c r="K26" s="103" t="s">
        <v>558</v>
      </c>
      <c r="L26" s="104" t="s">
        <v>1715</v>
      </c>
      <c r="M26" s="104" t="s">
        <v>256</v>
      </c>
      <c r="N26" s="104" t="s">
        <v>285</v>
      </c>
      <c r="O26" s="104" t="s">
        <v>2259</v>
      </c>
      <c r="P26" s="104" t="s">
        <v>1707</v>
      </c>
      <c r="Q26" s="104" t="s">
        <v>554</v>
      </c>
      <c r="R26" s="104" t="s">
        <v>1721</v>
      </c>
      <c r="S26" s="104" t="s">
        <v>802</v>
      </c>
      <c r="T26" s="103" t="str">
        <f t="shared" si="0"/>
        <v>New York Jets</v>
      </c>
    </row>
    <row r="27" spans="1:20" ht="12.75">
      <c r="A27" s="104">
        <v>24</v>
      </c>
      <c r="B27" s="102" t="s">
        <v>2700</v>
      </c>
      <c r="C27" s="104" t="s">
        <v>1423</v>
      </c>
      <c r="D27" s="106" t="s">
        <v>2695</v>
      </c>
      <c r="E27" s="106" t="s">
        <v>1173</v>
      </c>
      <c r="F27" s="106" t="s">
        <v>2698</v>
      </c>
      <c r="G27" s="106" t="s">
        <v>285</v>
      </c>
      <c r="H27" s="106" t="s">
        <v>1710</v>
      </c>
      <c r="I27" s="106" t="s">
        <v>3373</v>
      </c>
      <c r="J27" s="106" t="s">
        <v>256</v>
      </c>
      <c r="K27" s="103" t="s">
        <v>632</v>
      </c>
      <c r="L27" s="104" t="s">
        <v>1711</v>
      </c>
      <c r="M27" s="104" t="s">
        <v>17</v>
      </c>
      <c r="N27" s="104" t="s">
        <v>940</v>
      </c>
      <c r="O27" s="104" t="s">
        <v>1707</v>
      </c>
      <c r="P27" s="104" t="s">
        <v>1702</v>
      </c>
      <c r="Q27" s="104" t="s">
        <v>250</v>
      </c>
      <c r="R27" s="104" t="s">
        <v>1704</v>
      </c>
      <c r="S27" s="104" t="s">
        <v>988</v>
      </c>
      <c r="T27" s="103" t="str">
        <f t="shared" si="0"/>
        <v>Buffalo</v>
      </c>
    </row>
    <row r="28" spans="1:20" ht="12.75">
      <c r="A28" s="90"/>
      <c r="B28" s="102"/>
      <c r="C28" s="105">
        <f aca="true" t="shared" si="1" ref="C28:S28">C3</f>
        <v>1</v>
      </c>
      <c r="D28" s="105">
        <f t="shared" si="1"/>
        <v>2</v>
      </c>
      <c r="E28" s="105">
        <f t="shared" si="1"/>
        <v>3</v>
      </c>
      <c r="F28" s="105">
        <f t="shared" si="1"/>
        <v>4</v>
      </c>
      <c r="G28" s="105">
        <f t="shared" si="1"/>
        <v>5</v>
      </c>
      <c r="H28" s="105">
        <f t="shared" si="1"/>
        <v>6</v>
      </c>
      <c r="I28" s="105">
        <f t="shared" si="1"/>
        <v>7</v>
      </c>
      <c r="J28" s="105">
        <f t="shared" si="1"/>
        <v>8</v>
      </c>
      <c r="K28" s="105"/>
      <c r="L28" s="105">
        <f t="shared" si="1"/>
        <v>9</v>
      </c>
      <c r="M28" s="105">
        <f t="shared" si="1"/>
        <v>10</v>
      </c>
      <c r="N28" s="105">
        <f t="shared" si="1"/>
        <v>11</v>
      </c>
      <c r="O28" s="105">
        <f t="shared" si="1"/>
        <v>12</v>
      </c>
      <c r="P28" s="105">
        <f t="shared" si="1"/>
        <v>13</v>
      </c>
      <c r="Q28" s="105">
        <f t="shared" si="1"/>
        <v>14</v>
      </c>
      <c r="R28" s="105">
        <f t="shared" si="1"/>
        <v>15</v>
      </c>
      <c r="S28" s="105">
        <f t="shared" si="1"/>
        <v>16</v>
      </c>
      <c r="T28" s="103"/>
    </row>
    <row r="29" spans="1:20" ht="12.75">
      <c r="A29" s="90"/>
      <c r="B29" s="102"/>
      <c r="C29" s="90"/>
      <c r="D29" s="90"/>
      <c r="E29" s="90"/>
      <c r="F29" s="90"/>
      <c r="G29" s="90"/>
      <c r="H29" s="90"/>
      <c r="I29" s="90"/>
      <c r="J29" s="90"/>
      <c r="K29" s="90"/>
      <c r="L29" s="90"/>
      <c r="M29" s="90"/>
      <c r="N29" s="90"/>
      <c r="O29" s="90"/>
      <c r="P29" s="90"/>
      <c r="Q29" s="90"/>
      <c r="R29" s="90"/>
      <c r="S29" s="90"/>
      <c r="T29" s="103"/>
    </row>
    <row r="30" spans="1:20" ht="12.75">
      <c r="A30" s="90"/>
      <c r="B30" s="102"/>
      <c r="C30" s="90"/>
      <c r="D30" s="90"/>
      <c r="E30" s="90"/>
      <c r="F30" s="90"/>
      <c r="G30" s="90"/>
      <c r="H30" s="90"/>
      <c r="I30" s="90"/>
      <c r="J30" s="90"/>
      <c r="K30" s="90"/>
      <c r="L30" s="90"/>
      <c r="M30" s="90"/>
      <c r="N30" s="90"/>
      <c r="O30" s="90"/>
      <c r="P30" s="90"/>
      <c r="Q30" s="90"/>
      <c r="R30" s="90"/>
      <c r="S30" s="90"/>
      <c r="T30" s="103"/>
    </row>
    <row r="31" spans="1:20" ht="12.75">
      <c r="A31" s="90"/>
      <c r="B31" s="102"/>
      <c r="C31" s="76" t="s">
        <v>3465</v>
      </c>
      <c r="D31" s="90"/>
      <c r="E31" s="90"/>
      <c r="F31" s="90"/>
      <c r="G31" s="90"/>
      <c r="H31" s="90"/>
      <c r="I31" s="90"/>
      <c r="J31" s="90"/>
      <c r="K31" s="90"/>
      <c r="L31" s="90"/>
      <c r="M31" s="90"/>
      <c r="N31" s="90"/>
      <c r="O31" s="90"/>
      <c r="P31" s="90"/>
      <c r="Q31" s="90"/>
      <c r="R31" s="90"/>
      <c r="S31" s="90"/>
      <c r="T31" s="103"/>
    </row>
    <row r="32" spans="1:20" ht="12.75">
      <c r="A32" s="90"/>
      <c r="B32" s="102"/>
      <c r="C32" s="58"/>
      <c r="D32" s="90"/>
      <c r="E32" s="90"/>
      <c r="F32" s="90"/>
      <c r="G32" s="90"/>
      <c r="H32" s="90"/>
      <c r="I32" s="90"/>
      <c r="J32" s="90"/>
      <c r="K32" s="90"/>
      <c r="L32" s="90"/>
      <c r="M32" s="90"/>
      <c r="N32" s="90"/>
      <c r="O32" s="90"/>
      <c r="P32" s="90"/>
      <c r="Q32" s="90"/>
      <c r="R32" s="90"/>
      <c r="S32" s="90"/>
      <c r="T32" s="103"/>
    </row>
    <row r="33" spans="1:20" ht="12.75">
      <c r="A33" s="90"/>
      <c r="B33" s="102"/>
      <c r="C33" s="90"/>
      <c r="D33" s="90"/>
      <c r="E33" s="90"/>
      <c r="F33" s="90"/>
      <c r="G33" s="90"/>
      <c r="H33" s="90"/>
      <c r="I33" s="90"/>
      <c r="J33" s="90"/>
      <c r="K33" s="90"/>
      <c r="L33" s="90"/>
      <c r="M33" s="90"/>
      <c r="N33" s="90"/>
      <c r="O33" s="90"/>
      <c r="P33" s="90"/>
      <c r="Q33" s="90"/>
      <c r="R33" s="90"/>
      <c r="S33" s="90"/>
      <c r="T33" s="103"/>
    </row>
    <row r="34" spans="1:20" ht="12.75">
      <c r="A34" s="90"/>
      <c r="B34" s="102" t="s">
        <v>51</v>
      </c>
      <c r="C34" s="104"/>
      <c r="D34" s="90"/>
      <c r="E34" s="90"/>
      <c r="F34" s="90"/>
      <c r="G34" s="90"/>
      <c r="H34" s="90"/>
      <c r="I34" s="90"/>
      <c r="J34" s="90"/>
      <c r="K34" s="90"/>
      <c r="L34" s="90"/>
      <c r="M34" s="90"/>
      <c r="N34" s="90"/>
      <c r="O34" s="90"/>
      <c r="P34" s="90"/>
      <c r="Q34" s="90"/>
      <c r="R34" s="90"/>
      <c r="S34" s="90"/>
      <c r="T34" s="103" t="str">
        <f>B34</f>
        <v>Team</v>
      </c>
    </row>
    <row r="35" spans="1:20" ht="12.75">
      <c r="A35" s="90"/>
      <c r="B35" s="102"/>
      <c r="C35" s="105">
        <v>1</v>
      </c>
      <c r="D35" s="105">
        <v>2</v>
      </c>
      <c r="E35" s="105">
        <v>3</v>
      </c>
      <c r="F35" s="105">
        <v>4</v>
      </c>
      <c r="G35" s="105">
        <v>5</v>
      </c>
      <c r="H35" s="105">
        <v>6</v>
      </c>
      <c r="I35" s="105">
        <v>7</v>
      </c>
      <c r="J35" s="105">
        <v>8</v>
      </c>
      <c r="K35" s="105"/>
      <c r="L35" s="105">
        <v>9</v>
      </c>
      <c r="M35" s="105">
        <v>10</v>
      </c>
      <c r="N35" s="105">
        <v>11</v>
      </c>
      <c r="O35" s="105">
        <v>12</v>
      </c>
      <c r="P35" s="105">
        <v>13</v>
      </c>
      <c r="Q35" s="105">
        <v>14</v>
      </c>
      <c r="R35" s="105">
        <v>15</v>
      </c>
      <c r="S35" s="105">
        <v>16</v>
      </c>
      <c r="T35" s="103"/>
    </row>
    <row r="36" spans="1:20" ht="12.75">
      <c r="A36" s="104">
        <v>1</v>
      </c>
      <c r="B36" s="102" t="s">
        <v>530</v>
      </c>
      <c r="C36" s="104">
        <v>9</v>
      </c>
      <c r="D36" s="106">
        <v>8</v>
      </c>
      <c r="E36" s="106">
        <v>22</v>
      </c>
      <c r="F36" s="106">
        <v>12</v>
      </c>
      <c r="G36" s="106">
        <v>24</v>
      </c>
      <c r="H36" s="106">
        <v>15</v>
      </c>
      <c r="I36" s="106">
        <v>17</v>
      </c>
      <c r="J36" s="106">
        <v>21</v>
      </c>
      <c r="K36" s="103">
        <v>1</v>
      </c>
      <c r="L36" s="104">
        <v>20</v>
      </c>
      <c r="M36" s="104">
        <v>19</v>
      </c>
      <c r="N36" s="104">
        <v>23</v>
      </c>
      <c r="O36" s="104">
        <v>6</v>
      </c>
      <c r="P36" s="104">
        <v>10</v>
      </c>
      <c r="Q36" s="104">
        <v>2</v>
      </c>
      <c r="R36" s="104">
        <v>18</v>
      </c>
      <c r="S36" s="104">
        <v>4</v>
      </c>
      <c r="T36" s="103" t="str">
        <f aca="true" t="shared" si="2" ref="T36:T59">B36</f>
        <v>Oakland</v>
      </c>
    </row>
    <row r="37" spans="1:20" ht="12.75">
      <c r="A37" s="104">
        <v>2</v>
      </c>
      <c r="B37" s="102" t="s">
        <v>2697</v>
      </c>
      <c r="C37" s="106">
        <v>5</v>
      </c>
      <c r="D37" s="106">
        <v>24</v>
      </c>
      <c r="E37" s="104">
        <v>10</v>
      </c>
      <c r="F37" s="106">
        <v>23</v>
      </c>
      <c r="G37" s="106">
        <v>9</v>
      </c>
      <c r="H37" s="106">
        <v>22</v>
      </c>
      <c r="I37" s="106">
        <v>18</v>
      </c>
      <c r="J37" s="106">
        <v>6</v>
      </c>
      <c r="K37" s="103">
        <v>2</v>
      </c>
      <c r="L37" s="104">
        <v>14</v>
      </c>
      <c r="M37" s="104">
        <v>3</v>
      </c>
      <c r="N37" s="104">
        <v>20</v>
      </c>
      <c r="O37" s="104">
        <v>8</v>
      </c>
      <c r="P37" s="104">
        <v>17</v>
      </c>
      <c r="Q37" s="104">
        <v>1</v>
      </c>
      <c r="R37" s="104">
        <v>7</v>
      </c>
      <c r="S37" s="104">
        <v>13</v>
      </c>
      <c r="T37" s="103" t="str">
        <f t="shared" si="2"/>
        <v>Washington</v>
      </c>
    </row>
    <row r="38" spans="1:20" ht="12.75">
      <c r="A38" s="104">
        <v>3</v>
      </c>
      <c r="B38" s="102" t="s">
        <v>537</v>
      </c>
      <c r="C38" s="106">
        <v>21</v>
      </c>
      <c r="D38" s="106">
        <v>4</v>
      </c>
      <c r="E38" s="106">
        <v>20</v>
      </c>
      <c r="F38" s="106">
        <v>6</v>
      </c>
      <c r="G38" s="106">
        <v>16</v>
      </c>
      <c r="H38" s="106">
        <v>8</v>
      </c>
      <c r="I38" s="106">
        <v>9</v>
      </c>
      <c r="J38" s="104">
        <v>14</v>
      </c>
      <c r="K38" s="103">
        <v>3</v>
      </c>
      <c r="L38" s="104">
        <v>23</v>
      </c>
      <c r="M38" s="104">
        <v>2</v>
      </c>
      <c r="N38" s="104">
        <v>10</v>
      </c>
      <c r="O38" s="104">
        <v>11</v>
      </c>
      <c r="P38" s="104">
        <v>18</v>
      </c>
      <c r="Q38" s="104">
        <v>22</v>
      </c>
      <c r="R38" s="104">
        <v>13</v>
      </c>
      <c r="S38" s="104">
        <v>5</v>
      </c>
      <c r="T38" s="103" t="str">
        <f t="shared" si="2"/>
        <v>Jacksonville</v>
      </c>
    </row>
    <row r="39" spans="1:20" ht="12.75">
      <c r="A39" s="104">
        <v>4</v>
      </c>
      <c r="B39" s="102" t="s">
        <v>2699</v>
      </c>
      <c r="C39" s="104">
        <v>17</v>
      </c>
      <c r="D39" s="106">
        <v>3</v>
      </c>
      <c r="E39" s="106">
        <v>15</v>
      </c>
      <c r="F39" s="106">
        <v>24</v>
      </c>
      <c r="G39" s="106">
        <v>12</v>
      </c>
      <c r="H39" s="106">
        <v>13</v>
      </c>
      <c r="I39" s="106">
        <v>16</v>
      </c>
      <c r="J39" s="106">
        <v>9</v>
      </c>
      <c r="K39" s="103">
        <v>4</v>
      </c>
      <c r="L39" s="104">
        <v>18</v>
      </c>
      <c r="M39" s="104">
        <v>21</v>
      </c>
      <c r="N39" s="104">
        <v>14</v>
      </c>
      <c r="O39" s="104">
        <v>7</v>
      </c>
      <c r="P39" s="104">
        <v>22</v>
      </c>
      <c r="Q39" s="104">
        <v>20</v>
      </c>
      <c r="R39" s="104">
        <v>19</v>
      </c>
      <c r="S39" s="104">
        <v>1</v>
      </c>
      <c r="T39" s="103" t="str">
        <f t="shared" si="2"/>
        <v>Atlanta</v>
      </c>
    </row>
    <row r="40" spans="1:20" ht="12.75">
      <c r="A40" s="104">
        <v>5</v>
      </c>
      <c r="B40" s="102" t="s">
        <v>533</v>
      </c>
      <c r="C40" s="106">
        <v>2</v>
      </c>
      <c r="D40" s="106">
        <v>22</v>
      </c>
      <c r="E40" s="106">
        <v>7</v>
      </c>
      <c r="F40" s="106">
        <v>10</v>
      </c>
      <c r="G40" s="104">
        <v>8</v>
      </c>
      <c r="H40" s="106">
        <v>14</v>
      </c>
      <c r="I40" s="106">
        <v>11</v>
      </c>
      <c r="J40" s="106">
        <v>13</v>
      </c>
      <c r="K40" s="103">
        <v>5</v>
      </c>
      <c r="L40" s="104">
        <v>12</v>
      </c>
      <c r="M40" s="104">
        <v>20</v>
      </c>
      <c r="N40" s="104">
        <v>19</v>
      </c>
      <c r="O40" s="104">
        <v>9</v>
      </c>
      <c r="P40" s="104">
        <v>16</v>
      </c>
      <c r="Q40" s="104">
        <v>23</v>
      </c>
      <c r="R40" s="104">
        <v>21</v>
      </c>
      <c r="S40" s="104">
        <v>3</v>
      </c>
      <c r="T40" s="103" t="str">
        <f t="shared" si="2"/>
        <v>Green Bay</v>
      </c>
    </row>
    <row r="41" spans="1:20" ht="12.75">
      <c r="A41" s="104">
        <v>6</v>
      </c>
      <c r="B41" s="102" t="s">
        <v>501</v>
      </c>
      <c r="C41" s="106">
        <v>23</v>
      </c>
      <c r="D41" s="106">
        <v>7</v>
      </c>
      <c r="E41" s="104">
        <v>11</v>
      </c>
      <c r="F41" s="106">
        <v>3</v>
      </c>
      <c r="G41" s="106">
        <v>19</v>
      </c>
      <c r="H41" s="106">
        <v>18</v>
      </c>
      <c r="I41" s="106">
        <v>15</v>
      </c>
      <c r="J41" s="106">
        <v>2</v>
      </c>
      <c r="K41" s="103">
        <v>6</v>
      </c>
      <c r="L41" s="104">
        <v>16</v>
      </c>
      <c r="M41" s="104">
        <v>10</v>
      </c>
      <c r="N41" s="104">
        <v>8</v>
      </c>
      <c r="O41" s="104">
        <v>1</v>
      </c>
      <c r="P41" s="104">
        <v>13</v>
      </c>
      <c r="Q41" s="104">
        <v>21</v>
      </c>
      <c r="R41" s="104">
        <v>17</v>
      </c>
      <c r="S41" s="104">
        <v>20</v>
      </c>
      <c r="T41" s="103" t="str">
        <f t="shared" si="2"/>
        <v>St. Louis</v>
      </c>
    </row>
    <row r="42" spans="1:20" ht="12.75">
      <c r="A42" s="104">
        <v>7</v>
      </c>
      <c r="B42" s="102" t="s">
        <v>538</v>
      </c>
      <c r="C42" s="106">
        <v>15</v>
      </c>
      <c r="D42" s="106">
        <v>6</v>
      </c>
      <c r="E42" s="106">
        <v>5</v>
      </c>
      <c r="F42" s="106">
        <v>14</v>
      </c>
      <c r="G42" s="106">
        <v>20</v>
      </c>
      <c r="H42" s="106">
        <v>11</v>
      </c>
      <c r="I42" s="106">
        <v>23</v>
      </c>
      <c r="J42" s="104">
        <v>12</v>
      </c>
      <c r="K42" s="103">
        <v>7</v>
      </c>
      <c r="L42" s="104">
        <v>22</v>
      </c>
      <c r="M42" s="104">
        <v>16</v>
      </c>
      <c r="N42" s="104">
        <v>18</v>
      </c>
      <c r="O42" s="104">
        <v>4</v>
      </c>
      <c r="P42" s="104">
        <v>19</v>
      </c>
      <c r="Q42" s="104">
        <v>9</v>
      </c>
      <c r="R42" s="104">
        <v>2</v>
      </c>
      <c r="S42" s="104">
        <v>24</v>
      </c>
      <c r="T42" s="103" t="str">
        <f t="shared" si="2"/>
        <v>Seattle</v>
      </c>
    </row>
    <row r="43" spans="1:20" ht="12.75">
      <c r="A43" s="104">
        <v>8</v>
      </c>
      <c r="B43" s="102" t="s">
        <v>529</v>
      </c>
      <c r="C43" s="106">
        <v>13</v>
      </c>
      <c r="D43" s="106">
        <v>1</v>
      </c>
      <c r="E43" s="106">
        <v>16</v>
      </c>
      <c r="F43" s="106">
        <v>15</v>
      </c>
      <c r="G43" s="104">
        <v>5</v>
      </c>
      <c r="H43" s="106">
        <v>3</v>
      </c>
      <c r="I43" s="106">
        <v>19</v>
      </c>
      <c r="J43" s="106">
        <v>23</v>
      </c>
      <c r="K43" s="103">
        <v>8</v>
      </c>
      <c r="L43" s="104">
        <v>24</v>
      </c>
      <c r="M43" s="104">
        <v>9</v>
      </c>
      <c r="N43" s="104">
        <v>6</v>
      </c>
      <c r="O43" s="104">
        <v>2</v>
      </c>
      <c r="P43" s="104">
        <v>12</v>
      </c>
      <c r="Q43" s="104">
        <v>18</v>
      </c>
      <c r="R43" s="104">
        <v>11</v>
      </c>
      <c r="S43" s="104">
        <v>10</v>
      </c>
      <c r="T43" s="103" t="str">
        <f t="shared" si="2"/>
        <v>Minnesota</v>
      </c>
    </row>
    <row r="44" spans="1:20" ht="12.75">
      <c r="A44" s="104">
        <v>9</v>
      </c>
      <c r="B44" s="102" t="s">
        <v>540</v>
      </c>
      <c r="C44" s="104">
        <v>1</v>
      </c>
      <c r="D44" s="106">
        <v>12</v>
      </c>
      <c r="E44" s="106">
        <v>14</v>
      </c>
      <c r="F44" s="106">
        <v>18</v>
      </c>
      <c r="G44" s="106">
        <v>2</v>
      </c>
      <c r="H44" s="106">
        <v>24</v>
      </c>
      <c r="I44" s="106">
        <v>3</v>
      </c>
      <c r="J44" s="106">
        <v>4</v>
      </c>
      <c r="K44" s="103">
        <v>9</v>
      </c>
      <c r="L44" s="104">
        <v>11</v>
      </c>
      <c r="M44" s="104">
        <v>8</v>
      </c>
      <c r="N44" s="104">
        <v>21</v>
      </c>
      <c r="O44" s="104">
        <v>5</v>
      </c>
      <c r="P44" s="104">
        <v>20</v>
      </c>
      <c r="Q44" s="104">
        <v>7</v>
      </c>
      <c r="R44" s="104">
        <v>10</v>
      </c>
      <c r="S44" s="104">
        <v>22</v>
      </c>
      <c r="T44" s="103" t="str">
        <f t="shared" si="2"/>
        <v>Houston</v>
      </c>
    </row>
    <row r="45" spans="1:20" ht="12.75">
      <c r="A45" s="104">
        <v>10</v>
      </c>
      <c r="B45" s="102" t="s">
        <v>3372</v>
      </c>
      <c r="C45" s="106">
        <v>20</v>
      </c>
      <c r="D45" s="106">
        <v>17</v>
      </c>
      <c r="E45" s="104">
        <v>2</v>
      </c>
      <c r="F45" s="106">
        <v>5</v>
      </c>
      <c r="G45" s="106">
        <v>18</v>
      </c>
      <c r="H45" s="106">
        <v>19</v>
      </c>
      <c r="I45" s="106">
        <v>24</v>
      </c>
      <c r="J45" s="106">
        <v>11</v>
      </c>
      <c r="K45" s="103">
        <v>10</v>
      </c>
      <c r="L45" s="104">
        <v>21</v>
      </c>
      <c r="M45" s="104">
        <v>6</v>
      </c>
      <c r="N45" s="104">
        <v>3</v>
      </c>
      <c r="O45" s="104">
        <v>14</v>
      </c>
      <c r="P45" s="104">
        <v>1</v>
      </c>
      <c r="Q45" s="104">
        <v>12</v>
      </c>
      <c r="R45" s="104">
        <v>9</v>
      </c>
      <c r="S45" s="104">
        <v>8</v>
      </c>
      <c r="T45" s="103" t="str">
        <f t="shared" si="2"/>
        <v>New York Giants</v>
      </c>
    </row>
    <row r="46" spans="1:20" ht="12.75">
      <c r="A46" s="104">
        <v>11</v>
      </c>
      <c r="B46" s="102" t="s">
        <v>532</v>
      </c>
      <c r="C46" s="106">
        <v>18</v>
      </c>
      <c r="D46" s="106">
        <v>23</v>
      </c>
      <c r="E46" s="104">
        <v>6</v>
      </c>
      <c r="F46" s="106">
        <v>13</v>
      </c>
      <c r="G46" s="106">
        <v>17</v>
      </c>
      <c r="H46" s="106">
        <v>7</v>
      </c>
      <c r="I46" s="106">
        <v>5</v>
      </c>
      <c r="J46" s="106">
        <v>10</v>
      </c>
      <c r="K46" s="103">
        <v>11</v>
      </c>
      <c r="L46" s="104">
        <v>9</v>
      </c>
      <c r="M46" s="104">
        <v>15</v>
      </c>
      <c r="N46" s="104">
        <v>12</v>
      </c>
      <c r="O46" s="104">
        <v>3</v>
      </c>
      <c r="P46" s="104">
        <v>14</v>
      </c>
      <c r="Q46" s="104">
        <v>24</v>
      </c>
      <c r="R46" s="104">
        <v>8</v>
      </c>
      <c r="S46" s="104">
        <v>15</v>
      </c>
      <c r="T46" s="103" t="str">
        <f t="shared" si="2"/>
        <v>San Diego</v>
      </c>
    </row>
    <row r="47" spans="1:20" ht="12.75">
      <c r="A47" s="104">
        <v>12</v>
      </c>
      <c r="B47" s="102" t="s">
        <v>1720</v>
      </c>
      <c r="C47" s="106">
        <v>19</v>
      </c>
      <c r="D47" s="106">
        <v>9</v>
      </c>
      <c r="E47" s="106">
        <v>24</v>
      </c>
      <c r="F47" s="106">
        <v>1</v>
      </c>
      <c r="G47" s="106">
        <v>4</v>
      </c>
      <c r="H47" s="106">
        <v>17</v>
      </c>
      <c r="I47" s="106">
        <v>20</v>
      </c>
      <c r="J47" s="104">
        <v>7</v>
      </c>
      <c r="K47" s="103">
        <v>12</v>
      </c>
      <c r="L47" s="104">
        <v>5</v>
      </c>
      <c r="M47" s="104">
        <v>22</v>
      </c>
      <c r="N47" s="104">
        <v>11</v>
      </c>
      <c r="O47" s="104">
        <v>16</v>
      </c>
      <c r="P47" s="104">
        <v>8</v>
      </c>
      <c r="Q47" s="104">
        <v>10</v>
      </c>
      <c r="R47" s="104">
        <v>23</v>
      </c>
      <c r="S47" s="104">
        <v>21</v>
      </c>
      <c r="T47" s="103" t="str">
        <f t="shared" si="2"/>
        <v>New Orleans</v>
      </c>
    </row>
    <row r="48" spans="1:20" ht="12.75">
      <c r="A48" s="104">
        <v>13</v>
      </c>
      <c r="B48" s="102" t="s">
        <v>1718</v>
      </c>
      <c r="C48" s="106">
        <v>8</v>
      </c>
      <c r="D48" s="106">
        <v>16</v>
      </c>
      <c r="E48" s="106">
        <v>23</v>
      </c>
      <c r="F48" s="106">
        <v>11</v>
      </c>
      <c r="G48" s="104">
        <v>15</v>
      </c>
      <c r="H48" s="106">
        <v>4</v>
      </c>
      <c r="I48" s="106">
        <v>22</v>
      </c>
      <c r="J48" s="106">
        <v>5</v>
      </c>
      <c r="K48" s="103">
        <v>13</v>
      </c>
      <c r="L48" s="104">
        <v>19</v>
      </c>
      <c r="M48" s="104">
        <v>18</v>
      </c>
      <c r="N48" s="104">
        <v>17</v>
      </c>
      <c r="O48" s="104">
        <v>20</v>
      </c>
      <c r="P48" s="104">
        <v>6</v>
      </c>
      <c r="Q48" s="104">
        <v>14</v>
      </c>
      <c r="R48" s="104">
        <v>3</v>
      </c>
      <c r="S48" s="104">
        <v>2</v>
      </c>
      <c r="T48" s="103" t="str">
        <f t="shared" si="2"/>
        <v>Denver</v>
      </c>
    </row>
    <row r="49" spans="1:20" ht="12.75">
      <c r="A49" s="104">
        <v>14</v>
      </c>
      <c r="B49" s="102" t="s">
        <v>536</v>
      </c>
      <c r="C49" s="106">
        <v>16</v>
      </c>
      <c r="D49" s="106">
        <v>18</v>
      </c>
      <c r="E49" s="106">
        <v>9</v>
      </c>
      <c r="F49" s="106">
        <v>7</v>
      </c>
      <c r="G49" s="106">
        <v>23</v>
      </c>
      <c r="H49" s="106">
        <v>5</v>
      </c>
      <c r="I49" s="106">
        <v>21</v>
      </c>
      <c r="J49" s="104">
        <v>3</v>
      </c>
      <c r="K49" s="103">
        <v>14</v>
      </c>
      <c r="L49" s="104">
        <v>2</v>
      </c>
      <c r="M49" s="104">
        <v>24</v>
      </c>
      <c r="N49" s="104">
        <v>4</v>
      </c>
      <c r="O49" s="104">
        <v>10</v>
      </c>
      <c r="P49" s="104">
        <v>11</v>
      </c>
      <c r="Q49" s="104">
        <v>13</v>
      </c>
      <c r="R49" s="104">
        <v>15</v>
      </c>
      <c r="S49" s="104">
        <v>17</v>
      </c>
      <c r="T49" s="103" t="str">
        <f t="shared" si="2"/>
        <v>Chicago</v>
      </c>
    </row>
    <row r="50" spans="1:20" ht="12.75">
      <c r="A50" s="104">
        <v>15</v>
      </c>
      <c r="B50" s="102" t="s">
        <v>542</v>
      </c>
      <c r="C50" s="106">
        <v>7</v>
      </c>
      <c r="D50" s="106">
        <v>20</v>
      </c>
      <c r="E50" s="106">
        <v>4</v>
      </c>
      <c r="F50" s="106">
        <v>8</v>
      </c>
      <c r="G50" s="104">
        <v>13</v>
      </c>
      <c r="H50" s="106">
        <v>1</v>
      </c>
      <c r="I50" s="106">
        <v>6</v>
      </c>
      <c r="J50" s="106">
        <v>16</v>
      </c>
      <c r="K50" s="103">
        <v>15</v>
      </c>
      <c r="L50" s="104">
        <v>17</v>
      </c>
      <c r="M50" s="104">
        <v>11</v>
      </c>
      <c r="N50" s="104">
        <v>22</v>
      </c>
      <c r="O50" s="104">
        <v>24</v>
      </c>
      <c r="P50" s="104">
        <v>23</v>
      </c>
      <c r="Q50" s="104">
        <v>19</v>
      </c>
      <c r="R50" s="104">
        <v>14</v>
      </c>
      <c r="S50" s="104">
        <v>11</v>
      </c>
      <c r="T50" s="103" t="str">
        <f t="shared" si="2"/>
        <v>Arizona</v>
      </c>
    </row>
    <row r="51" spans="1:20" ht="12.75">
      <c r="A51" s="104">
        <v>16</v>
      </c>
      <c r="B51" s="102" t="s">
        <v>535</v>
      </c>
      <c r="C51" s="106">
        <v>14</v>
      </c>
      <c r="D51" s="106">
        <v>13</v>
      </c>
      <c r="E51" s="106">
        <v>8</v>
      </c>
      <c r="F51" s="106">
        <v>21</v>
      </c>
      <c r="G51" s="106">
        <v>3</v>
      </c>
      <c r="H51" s="104">
        <v>23</v>
      </c>
      <c r="I51" s="106">
        <v>4</v>
      </c>
      <c r="J51" s="106">
        <v>15</v>
      </c>
      <c r="K51" s="103">
        <v>16</v>
      </c>
      <c r="L51" s="104">
        <v>6</v>
      </c>
      <c r="M51" s="104">
        <v>7</v>
      </c>
      <c r="N51" s="104">
        <v>24</v>
      </c>
      <c r="O51" s="104">
        <v>12</v>
      </c>
      <c r="P51" s="104">
        <v>5</v>
      </c>
      <c r="Q51" s="104">
        <v>17</v>
      </c>
      <c r="R51" s="104">
        <v>22</v>
      </c>
      <c r="S51" s="104">
        <v>19</v>
      </c>
      <c r="T51" s="103" t="str">
        <f t="shared" si="2"/>
        <v>Indianapolis</v>
      </c>
    </row>
    <row r="52" spans="1:20" ht="12.75">
      <c r="A52" s="104">
        <v>17</v>
      </c>
      <c r="B52" s="102" t="s">
        <v>543</v>
      </c>
      <c r="C52" s="104">
        <v>4</v>
      </c>
      <c r="D52" s="106">
        <v>10</v>
      </c>
      <c r="E52" s="106">
        <v>21</v>
      </c>
      <c r="F52" s="106">
        <v>19</v>
      </c>
      <c r="G52" s="106">
        <v>11</v>
      </c>
      <c r="H52" s="106">
        <v>12</v>
      </c>
      <c r="I52" s="106">
        <v>1</v>
      </c>
      <c r="J52" s="106">
        <v>24</v>
      </c>
      <c r="K52" s="103">
        <v>17</v>
      </c>
      <c r="L52" s="104">
        <v>15</v>
      </c>
      <c r="M52" s="104">
        <v>23</v>
      </c>
      <c r="N52" s="104">
        <v>13</v>
      </c>
      <c r="O52" s="104">
        <v>22</v>
      </c>
      <c r="P52" s="104">
        <v>2</v>
      </c>
      <c r="Q52" s="104">
        <v>16</v>
      </c>
      <c r="R52" s="104">
        <v>6</v>
      </c>
      <c r="S52" s="104">
        <v>14</v>
      </c>
      <c r="T52" s="103" t="str">
        <f t="shared" si="2"/>
        <v>Miami</v>
      </c>
    </row>
    <row r="53" spans="1:20" ht="12.75">
      <c r="A53" s="104">
        <v>18</v>
      </c>
      <c r="B53" s="102" t="s">
        <v>534</v>
      </c>
      <c r="C53" s="106">
        <v>11</v>
      </c>
      <c r="D53" s="106">
        <v>14</v>
      </c>
      <c r="E53" s="104">
        <v>19</v>
      </c>
      <c r="F53" s="106">
        <v>9</v>
      </c>
      <c r="G53" s="106">
        <v>10</v>
      </c>
      <c r="H53" s="106">
        <v>6</v>
      </c>
      <c r="I53" s="106">
        <v>2</v>
      </c>
      <c r="J53" s="106">
        <v>22</v>
      </c>
      <c r="K53" s="103">
        <v>18</v>
      </c>
      <c r="L53" s="104">
        <v>4</v>
      </c>
      <c r="M53" s="104">
        <v>13</v>
      </c>
      <c r="N53" s="104">
        <v>7</v>
      </c>
      <c r="O53" s="104">
        <v>21</v>
      </c>
      <c r="P53" s="104">
        <v>3</v>
      </c>
      <c r="Q53" s="104">
        <v>8</v>
      </c>
      <c r="R53" s="104">
        <v>1</v>
      </c>
      <c r="S53" s="104">
        <v>23</v>
      </c>
      <c r="T53" s="103" t="str">
        <f t="shared" si="2"/>
        <v>Baltimore</v>
      </c>
    </row>
    <row r="54" spans="1:20" ht="12.75">
      <c r="A54" s="104">
        <v>19</v>
      </c>
      <c r="B54" s="102" t="s">
        <v>2260</v>
      </c>
      <c r="C54" s="106">
        <v>12</v>
      </c>
      <c r="D54" s="106">
        <v>21</v>
      </c>
      <c r="E54" s="104">
        <v>18</v>
      </c>
      <c r="F54" s="106">
        <v>17</v>
      </c>
      <c r="G54" s="106">
        <v>6</v>
      </c>
      <c r="H54" s="106">
        <v>10</v>
      </c>
      <c r="I54" s="106">
        <v>8</v>
      </c>
      <c r="J54" s="106">
        <v>20</v>
      </c>
      <c r="K54" s="103">
        <v>19</v>
      </c>
      <c r="L54" s="104">
        <v>13</v>
      </c>
      <c r="M54" s="104">
        <v>1</v>
      </c>
      <c r="N54" s="104">
        <v>5</v>
      </c>
      <c r="O54" s="104">
        <v>23</v>
      </c>
      <c r="P54" s="104">
        <v>7</v>
      </c>
      <c r="Q54" s="104">
        <v>15</v>
      </c>
      <c r="R54" s="104">
        <v>4</v>
      </c>
      <c r="S54" s="104">
        <v>16</v>
      </c>
      <c r="T54" s="103" t="str">
        <f t="shared" si="2"/>
        <v>Kansas City</v>
      </c>
    </row>
    <row r="55" spans="1:20" ht="12.75">
      <c r="A55" s="104">
        <v>20</v>
      </c>
      <c r="B55" s="102" t="s">
        <v>539</v>
      </c>
      <c r="C55" s="106">
        <v>10</v>
      </c>
      <c r="D55" s="106">
        <v>15</v>
      </c>
      <c r="E55" s="106">
        <v>3</v>
      </c>
      <c r="F55" s="106">
        <v>22</v>
      </c>
      <c r="G55" s="106">
        <v>7</v>
      </c>
      <c r="H55" s="104">
        <v>21</v>
      </c>
      <c r="I55" s="106">
        <v>12</v>
      </c>
      <c r="J55" s="106">
        <v>19</v>
      </c>
      <c r="K55" s="103">
        <v>20</v>
      </c>
      <c r="L55" s="104">
        <v>1</v>
      </c>
      <c r="M55" s="104">
        <v>5</v>
      </c>
      <c r="N55" s="104">
        <v>2</v>
      </c>
      <c r="O55" s="104">
        <v>13</v>
      </c>
      <c r="P55" s="104">
        <v>9</v>
      </c>
      <c r="Q55" s="104">
        <v>4</v>
      </c>
      <c r="R55" s="104">
        <v>24</v>
      </c>
      <c r="S55" s="104">
        <v>6</v>
      </c>
      <c r="T55" s="103" t="str">
        <f t="shared" si="2"/>
        <v>San Francisco</v>
      </c>
    </row>
    <row r="56" spans="1:20" ht="12.75">
      <c r="A56" s="104">
        <v>21</v>
      </c>
      <c r="B56" s="102" t="s">
        <v>531</v>
      </c>
      <c r="C56" s="106">
        <v>3</v>
      </c>
      <c r="D56" s="106">
        <v>19</v>
      </c>
      <c r="E56" s="106">
        <v>17</v>
      </c>
      <c r="F56" s="106">
        <v>16</v>
      </c>
      <c r="G56" s="106">
        <v>22</v>
      </c>
      <c r="H56" s="104">
        <v>20</v>
      </c>
      <c r="I56" s="106">
        <v>14</v>
      </c>
      <c r="J56" s="106">
        <v>1</v>
      </c>
      <c r="K56" s="103">
        <v>21</v>
      </c>
      <c r="L56" s="104">
        <v>10</v>
      </c>
      <c r="M56" s="104">
        <v>4</v>
      </c>
      <c r="N56" s="104">
        <v>9</v>
      </c>
      <c r="O56" s="104">
        <v>18</v>
      </c>
      <c r="P56" s="104">
        <v>24</v>
      </c>
      <c r="Q56" s="104">
        <v>6</v>
      </c>
      <c r="R56" s="104">
        <v>5</v>
      </c>
      <c r="S56" s="104">
        <v>12</v>
      </c>
      <c r="T56" s="103" t="str">
        <f t="shared" si="2"/>
        <v>Detroit</v>
      </c>
    </row>
    <row r="57" spans="1:20" ht="12.75">
      <c r="A57" s="104">
        <v>22</v>
      </c>
      <c r="B57" s="102" t="s">
        <v>544</v>
      </c>
      <c r="C57" s="104">
        <v>24</v>
      </c>
      <c r="D57" s="106">
        <v>5</v>
      </c>
      <c r="E57" s="106">
        <v>1</v>
      </c>
      <c r="F57" s="106">
        <v>20</v>
      </c>
      <c r="G57" s="106">
        <v>21</v>
      </c>
      <c r="H57" s="106">
        <v>2</v>
      </c>
      <c r="I57" s="106">
        <v>13</v>
      </c>
      <c r="J57" s="106">
        <v>18</v>
      </c>
      <c r="K57" s="103">
        <v>22</v>
      </c>
      <c r="L57" s="104">
        <v>7</v>
      </c>
      <c r="M57" s="104">
        <v>12</v>
      </c>
      <c r="N57" s="104">
        <v>15</v>
      </c>
      <c r="O57" s="104">
        <v>17</v>
      </c>
      <c r="P57" s="104">
        <v>4</v>
      </c>
      <c r="Q57" s="104">
        <v>3</v>
      </c>
      <c r="R57" s="104">
        <v>16</v>
      </c>
      <c r="S57" s="104">
        <v>9</v>
      </c>
      <c r="T57" s="103" t="str">
        <f t="shared" si="2"/>
        <v>Cincinnati</v>
      </c>
    </row>
    <row r="58" spans="1:20" ht="12.75">
      <c r="A58" s="104">
        <v>23</v>
      </c>
      <c r="B58" s="102" t="s">
        <v>637</v>
      </c>
      <c r="C58" s="106">
        <v>6</v>
      </c>
      <c r="D58" s="106">
        <v>11</v>
      </c>
      <c r="E58" s="106">
        <v>13</v>
      </c>
      <c r="F58" s="106">
        <v>2</v>
      </c>
      <c r="G58" s="106">
        <v>14</v>
      </c>
      <c r="H58" s="104">
        <v>16</v>
      </c>
      <c r="I58" s="106">
        <v>7</v>
      </c>
      <c r="J58" s="106">
        <v>8</v>
      </c>
      <c r="K58" s="103">
        <v>23</v>
      </c>
      <c r="L58" s="104">
        <v>3</v>
      </c>
      <c r="M58" s="104">
        <v>17</v>
      </c>
      <c r="N58" s="104">
        <v>1</v>
      </c>
      <c r="O58" s="104">
        <v>19</v>
      </c>
      <c r="P58" s="104">
        <v>15</v>
      </c>
      <c r="Q58" s="104">
        <v>5</v>
      </c>
      <c r="R58" s="104">
        <v>12</v>
      </c>
      <c r="S58" s="104">
        <v>18</v>
      </c>
      <c r="T58" s="103" t="str">
        <f t="shared" si="2"/>
        <v>New York Jets</v>
      </c>
    </row>
    <row r="59" spans="1:20" ht="12.75">
      <c r="A59" s="104">
        <v>24</v>
      </c>
      <c r="B59" s="102" t="s">
        <v>2700</v>
      </c>
      <c r="C59" s="104">
        <v>22</v>
      </c>
      <c r="D59" s="106">
        <v>2</v>
      </c>
      <c r="E59" s="106">
        <v>12</v>
      </c>
      <c r="F59" s="106">
        <v>4</v>
      </c>
      <c r="G59" s="106">
        <v>1</v>
      </c>
      <c r="H59" s="106">
        <v>9</v>
      </c>
      <c r="I59" s="106">
        <v>10</v>
      </c>
      <c r="J59" s="106">
        <v>17</v>
      </c>
      <c r="K59" s="103">
        <v>24</v>
      </c>
      <c r="L59" s="104">
        <v>8</v>
      </c>
      <c r="M59" s="104">
        <v>14</v>
      </c>
      <c r="N59" s="104">
        <v>16</v>
      </c>
      <c r="O59" s="104">
        <v>15</v>
      </c>
      <c r="P59" s="104">
        <v>21</v>
      </c>
      <c r="Q59" s="104">
        <v>11</v>
      </c>
      <c r="R59" s="104">
        <v>20</v>
      </c>
      <c r="S59" s="104">
        <v>7</v>
      </c>
      <c r="T59" s="103" t="str">
        <f t="shared" si="2"/>
        <v>Buffalo</v>
      </c>
    </row>
    <row r="60" spans="1:20" ht="12.75">
      <c r="A60" s="90"/>
      <c r="B60" s="102"/>
      <c r="C60" s="105">
        <f aca="true" t="shared" si="3" ref="C60:S60">C35</f>
        <v>1</v>
      </c>
      <c r="D60" s="105">
        <f t="shared" si="3"/>
        <v>2</v>
      </c>
      <c r="E60" s="105">
        <f t="shared" si="3"/>
        <v>3</v>
      </c>
      <c r="F60" s="105">
        <f t="shared" si="3"/>
        <v>4</v>
      </c>
      <c r="G60" s="105">
        <f t="shared" si="3"/>
        <v>5</v>
      </c>
      <c r="H60" s="105">
        <f t="shared" si="3"/>
        <v>6</v>
      </c>
      <c r="I60" s="105">
        <f t="shared" si="3"/>
        <v>7</v>
      </c>
      <c r="J60" s="105">
        <f t="shared" si="3"/>
        <v>8</v>
      </c>
      <c r="K60" s="105"/>
      <c r="L60" s="105">
        <f t="shared" si="3"/>
        <v>9</v>
      </c>
      <c r="M60" s="105">
        <f t="shared" si="3"/>
        <v>10</v>
      </c>
      <c r="N60" s="105">
        <f t="shared" si="3"/>
        <v>11</v>
      </c>
      <c r="O60" s="105">
        <f t="shared" si="3"/>
        <v>12</v>
      </c>
      <c r="P60" s="105">
        <f t="shared" si="3"/>
        <v>13</v>
      </c>
      <c r="Q60" s="105">
        <f t="shared" si="3"/>
        <v>14</v>
      </c>
      <c r="R60" s="105">
        <f t="shared" si="3"/>
        <v>15</v>
      </c>
      <c r="S60" s="105">
        <f t="shared" si="3"/>
        <v>16</v>
      </c>
      <c r="T60" s="103"/>
    </row>
    <row r="61" spans="1:20" ht="12.75">
      <c r="A61" s="90"/>
      <c r="B61" s="102"/>
      <c r="C61" s="58"/>
      <c r="D61" s="58"/>
      <c r="E61" s="58"/>
      <c r="F61" s="58"/>
      <c r="G61" s="58"/>
      <c r="H61" s="58"/>
      <c r="I61" s="58"/>
      <c r="J61" s="58"/>
      <c r="K61" s="58"/>
      <c r="L61" s="58"/>
      <c r="M61" s="58"/>
      <c r="N61" s="58"/>
      <c r="O61" s="58"/>
      <c r="P61" s="58"/>
      <c r="Q61" s="58"/>
      <c r="R61" s="58"/>
      <c r="S61" s="58"/>
      <c r="T61" s="103"/>
    </row>
    <row r="62" spans="1:20" ht="12.75">
      <c r="A62" s="90"/>
      <c r="B62" s="102"/>
      <c r="C62" s="105"/>
      <c r="D62" s="105"/>
      <c r="E62" s="105"/>
      <c r="F62" s="105"/>
      <c r="G62" s="105"/>
      <c r="H62" s="105"/>
      <c r="I62" s="105"/>
      <c r="J62" s="105"/>
      <c r="K62" s="105"/>
      <c r="L62" s="105"/>
      <c r="M62" s="105"/>
      <c r="N62" s="105"/>
      <c r="O62" s="105"/>
      <c r="P62" s="105"/>
      <c r="Q62" s="105"/>
      <c r="R62" s="105"/>
      <c r="S62" s="90"/>
      <c r="T62" s="103"/>
    </row>
    <row r="63" spans="1:20" ht="12.75">
      <c r="A63" s="90"/>
      <c r="B63" s="102"/>
      <c r="C63" s="107" t="s">
        <v>3466</v>
      </c>
      <c r="D63" s="90"/>
      <c r="E63" s="90"/>
      <c r="F63" s="90"/>
      <c r="G63" s="90"/>
      <c r="H63" s="90"/>
      <c r="I63" s="90"/>
      <c r="J63" s="90"/>
      <c r="K63" s="90"/>
      <c r="L63" s="90"/>
      <c r="M63" s="90"/>
      <c r="N63" s="90"/>
      <c r="O63" s="90"/>
      <c r="P63" s="90"/>
      <c r="Q63" s="90"/>
      <c r="R63" s="90"/>
      <c r="S63" s="90"/>
      <c r="T63" s="103"/>
    </row>
    <row r="64" spans="1:20" ht="12.75">
      <c r="A64" s="90"/>
      <c r="B64" s="102"/>
      <c r="C64" s="76" t="s">
        <v>3467</v>
      </c>
      <c r="D64" s="90"/>
      <c r="E64" s="90"/>
      <c r="F64" s="90"/>
      <c r="G64" s="90"/>
      <c r="H64" s="90"/>
      <c r="I64" s="90"/>
      <c r="J64" s="90"/>
      <c r="K64" s="90"/>
      <c r="L64" s="90"/>
      <c r="M64" s="90"/>
      <c r="N64" s="90"/>
      <c r="O64" s="90"/>
      <c r="P64" s="90"/>
      <c r="Q64" s="90"/>
      <c r="R64" s="90"/>
      <c r="S64" s="90"/>
      <c r="T64" s="103"/>
    </row>
    <row r="65" spans="1:20" ht="12.75">
      <c r="A65" s="90"/>
      <c r="B65" s="102"/>
      <c r="C65" s="58" t="s">
        <v>638</v>
      </c>
      <c r="D65" s="90"/>
      <c r="E65" s="90"/>
      <c r="F65" s="90"/>
      <c r="G65" s="90"/>
      <c r="H65" s="90"/>
      <c r="I65" s="90"/>
      <c r="J65" s="90"/>
      <c r="K65" s="90"/>
      <c r="L65" s="90"/>
      <c r="M65" s="90"/>
      <c r="N65" s="90"/>
      <c r="O65" s="90"/>
      <c r="P65" s="90"/>
      <c r="Q65" s="90"/>
      <c r="R65" s="90"/>
      <c r="S65" s="90"/>
      <c r="T65" s="103"/>
    </row>
    <row r="66" spans="1:20" ht="12.75">
      <c r="A66" s="90"/>
      <c r="B66" s="102"/>
      <c r="C66" s="58" t="s">
        <v>618</v>
      </c>
      <c r="D66" s="90"/>
      <c r="E66" s="90"/>
      <c r="F66" s="90"/>
      <c r="G66" s="90"/>
      <c r="H66" s="90"/>
      <c r="I66" s="90"/>
      <c r="J66" s="90"/>
      <c r="K66" s="90"/>
      <c r="L66" s="90"/>
      <c r="M66" s="90"/>
      <c r="N66" s="90"/>
      <c r="O66" s="90"/>
      <c r="P66" s="90"/>
      <c r="Q66" s="90"/>
      <c r="R66" s="90"/>
      <c r="S66" s="90"/>
      <c r="T66" s="103"/>
    </row>
    <row r="67" spans="1:20" ht="12.75">
      <c r="A67" s="90"/>
      <c r="B67" s="102"/>
      <c r="C67" s="58" t="s">
        <v>3468</v>
      </c>
      <c r="D67" s="90"/>
      <c r="E67" s="90"/>
      <c r="F67" s="90"/>
      <c r="G67" s="90"/>
      <c r="H67" s="90"/>
      <c r="I67" s="90"/>
      <c r="J67" s="90"/>
      <c r="K67" s="90"/>
      <c r="L67" s="90"/>
      <c r="M67" s="90"/>
      <c r="N67" s="90"/>
      <c r="O67" s="90"/>
      <c r="P67" s="90"/>
      <c r="Q67" s="90"/>
      <c r="R67" s="90"/>
      <c r="S67" s="90"/>
      <c r="T67" s="103"/>
    </row>
    <row r="68" spans="1:20" ht="12.75">
      <c r="A68" s="90"/>
      <c r="B68" s="102"/>
      <c r="C68" s="90"/>
      <c r="D68" s="90"/>
      <c r="E68" s="90"/>
      <c r="F68" s="90"/>
      <c r="G68" s="90"/>
      <c r="H68" s="90"/>
      <c r="I68" s="90"/>
      <c r="J68" s="90"/>
      <c r="K68" s="90"/>
      <c r="L68" s="90"/>
      <c r="M68" s="90"/>
      <c r="N68" s="90"/>
      <c r="O68" s="90"/>
      <c r="P68" s="90"/>
      <c r="Q68" s="90"/>
      <c r="R68" s="90"/>
      <c r="S68" s="90"/>
      <c r="T68" s="103"/>
    </row>
    <row r="69" spans="1:20" ht="12.75">
      <c r="A69" s="90"/>
      <c r="B69" s="102" t="s">
        <v>51</v>
      </c>
      <c r="C69" s="104"/>
      <c r="D69" s="90"/>
      <c r="E69" s="90"/>
      <c r="F69" s="90"/>
      <c r="G69" s="90"/>
      <c r="H69" s="90"/>
      <c r="I69" s="90"/>
      <c r="J69" s="90"/>
      <c r="K69" s="90"/>
      <c r="L69" s="90"/>
      <c r="M69" s="90"/>
      <c r="N69" s="90"/>
      <c r="O69" s="90"/>
      <c r="P69" s="90"/>
      <c r="Q69" s="90"/>
      <c r="R69" s="90"/>
      <c r="S69" s="90"/>
      <c r="T69" s="103" t="str">
        <f>B69</f>
        <v>Team</v>
      </c>
    </row>
    <row r="70" spans="1:20" ht="12.75">
      <c r="A70" s="90"/>
      <c r="B70" s="102"/>
      <c r="C70" s="105">
        <v>1</v>
      </c>
      <c r="D70" s="105">
        <v>2</v>
      </c>
      <c r="E70" s="105">
        <v>3</v>
      </c>
      <c r="F70" s="105">
        <v>4</v>
      </c>
      <c r="G70" s="105">
        <v>5</v>
      </c>
      <c r="H70" s="105">
        <v>6</v>
      </c>
      <c r="I70" s="105">
        <v>7</v>
      </c>
      <c r="J70" s="105">
        <v>8</v>
      </c>
      <c r="K70" s="105"/>
      <c r="L70" s="105">
        <v>9</v>
      </c>
      <c r="M70" s="105">
        <v>10</v>
      </c>
      <c r="N70" s="105">
        <v>11</v>
      </c>
      <c r="O70" s="105">
        <v>12</v>
      </c>
      <c r="P70" s="105">
        <v>13</v>
      </c>
      <c r="Q70" s="105">
        <v>14</v>
      </c>
      <c r="R70" s="105">
        <v>15</v>
      </c>
      <c r="S70" s="105">
        <v>16</v>
      </c>
      <c r="T70" s="103"/>
    </row>
    <row r="71" spans="1:20" ht="12.75">
      <c r="A71" s="104">
        <v>1</v>
      </c>
      <c r="B71" s="102" t="s">
        <v>530</v>
      </c>
      <c r="C71" s="106">
        <v>6</v>
      </c>
      <c r="D71" s="106">
        <v>5</v>
      </c>
      <c r="E71" s="106">
        <v>4</v>
      </c>
      <c r="F71" s="106">
        <v>3</v>
      </c>
      <c r="G71" s="106">
        <v>9</v>
      </c>
      <c r="H71" s="106">
        <v>20</v>
      </c>
      <c r="I71" s="104">
        <v>10</v>
      </c>
      <c r="J71" s="106">
        <v>23</v>
      </c>
      <c r="K71" s="103">
        <v>1</v>
      </c>
      <c r="L71" s="104">
        <v>13</v>
      </c>
      <c r="M71" s="104">
        <v>14</v>
      </c>
      <c r="N71" s="104">
        <v>2</v>
      </c>
      <c r="O71" s="104">
        <v>19</v>
      </c>
      <c r="P71" s="104">
        <v>16</v>
      </c>
      <c r="Q71" s="104">
        <v>11</v>
      </c>
      <c r="R71" s="104">
        <v>18</v>
      </c>
      <c r="S71" s="104">
        <v>7</v>
      </c>
      <c r="T71" s="103" t="str">
        <f aca="true" t="shared" si="4" ref="T71:T94">B71</f>
        <v>Oakland</v>
      </c>
    </row>
    <row r="72" spans="1:20" ht="12.75">
      <c r="A72" s="104">
        <v>2</v>
      </c>
      <c r="B72" s="102" t="s">
        <v>2697</v>
      </c>
      <c r="C72" s="106">
        <v>20</v>
      </c>
      <c r="D72" s="106">
        <v>19</v>
      </c>
      <c r="E72" s="106">
        <v>17</v>
      </c>
      <c r="F72" s="106">
        <v>13</v>
      </c>
      <c r="G72" s="106">
        <v>12</v>
      </c>
      <c r="H72" s="106">
        <v>8</v>
      </c>
      <c r="I72" s="106">
        <v>3</v>
      </c>
      <c r="J72" s="104">
        <v>11</v>
      </c>
      <c r="K72" s="103">
        <v>2</v>
      </c>
      <c r="L72" s="104">
        <v>7</v>
      </c>
      <c r="M72" s="104">
        <v>16</v>
      </c>
      <c r="N72" s="104">
        <v>1</v>
      </c>
      <c r="O72" s="104">
        <v>10</v>
      </c>
      <c r="P72" s="104">
        <v>21</v>
      </c>
      <c r="Q72" s="104">
        <v>15</v>
      </c>
      <c r="R72" s="104">
        <v>4</v>
      </c>
      <c r="S72" s="104">
        <v>14</v>
      </c>
      <c r="T72" s="103" t="str">
        <f t="shared" si="4"/>
        <v>Washington</v>
      </c>
    </row>
    <row r="73" spans="1:20" ht="12.75">
      <c r="A73" s="104">
        <v>3</v>
      </c>
      <c r="B73" s="102" t="s">
        <v>537</v>
      </c>
      <c r="C73" s="104">
        <v>5</v>
      </c>
      <c r="D73" s="106">
        <v>13</v>
      </c>
      <c r="E73" s="106">
        <v>14</v>
      </c>
      <c r="F73" s="106">
        <v>1</v>
      </c>
      <c r="G73" s="106">
        <v>23</v>
      </c>
      <c r="H73" s="106">
        <v>15</v>
      </c>
      <c r="I73" s="106">
        <v>2</v>
      </c>
      <c r="J73" s="106">
        <v>12</v>
      </c>
      <c r="K73" s="103">
        <v>3</v>
      </c>
      <c r="L73" s="104">
        <v>10</v>
      </c>
      <c r="M73" s="104">
        <v>18</v>
      </c>
      <c r="N73" s="104">
        <v>11</v>
      </c>
      <c r="O73" s="104">
        <v>7</v>
      </c>
      <c r="P73" s="104">
        <v>17</v>
      </c>
      <c r="Q73" s="104">
        <v>19</v>
      </c>
      <c r="R73" s="104">
        <v>24</v>
      </c>
      <c r="S73" s="104">
        <v>22</v>
      </c>
      <c r="T73" s="103" t="str">
        <f t="shared" si="4"/>
        <v>Jacksonville</v>
      </c>
    </row>
    <row r="74" spans="1:20" ht="12.75">
      <c r="A74" s="104">
        <v>4</v>
      </c>
      <c r="B74" s="102" t="s">
        <v>2699</v>
      </c>
      <c r="C74" s="106">
        <v>7</v>
      </c>
      <c r="D74" s="106">
        <v>10</v>
      </c>
      <c r="E74" s="106">
        <v>1</v>
      </c>
      <c r="F74" s="106">
        <v>14</v>
      </c>
      <c r="G74" s="106">
        <v>19</v>
      </c>
      <c r="H74" s="106">
        <v>21</v>
      </c>
      <c r="I74" s="106">
        <v>5</v>
      </c>
      <c r="J74" s="104">
        <v>17</v>
      </c>
      <c r="K74" s="103">
        <v>4</v>
      </c>
      <c r="L74" s="104">
        <v>23</v>
      </c>
      <c r="M74" s="104">
        <v>6</v>
      </c>
      <c r="N74" s="104">
        <v>18</v>
      </c>
      <c r="O74" s="104">
        <v>8</v>
      </c>
      <c r="P74" s="104">
        <v>22</v>
      </c>
      <c r="Q74" s="104">
        <v>20</v>
      </c>
      <c r="R74" s="104">
        <v>2</v>
      </c>
      <c r="S74" s="104">
        <v>11</v>
      </c>
      <c r="T74" s="103" t="str">
        <f t="shared" si="4"/>
        <v>Atlanta</v>
      </c>
    </row>
    <row r="75" spans="1:20" ht="12.75">
      <c r="A75" s="104">
        <v>5</v>
      </c>
      <c r="B75" s="102" t="s">
        <v>533</v>
      </c>
      <c r="C75" s="104">
        <v>3</v>
      </c>
      <c r="D75" s="106">
        <v>1</v>
      </c>
      <c r="E75" s="106">
        <v>6</v>
      </c>
      <c r="F75" s="106">
        <v>8</v>
      </c>
      <c r="G75" s="106">
        <v>16</v>
      </c>
      <c r="H75" s="106">
        <v>9</v>
      </c>
      <c r="I75" s="106">
        <v>4</v>
      </c>
      <c r="J75" s="106">
        <v>21</v>
      </c>
      <c r="K75" s="103">
        <v>5</v>
      </c>
      <c r="L75" s="104">
        <v>12</v>
      </c>
      <c r="M75" s="104">
        <v>19</v>
      </c>
      <c r="N75" s="104">
        <v>23</v>
      </c>
      <c r="O75" s="104">
        <v>18</v>
      </c>
      <c r="P75" s="104">
        <v>15</v>
      </c>
      <c r="Q75" s="104">
        <v>24</v>
      </c>
      <c r="R75" s="104">
        <v>17</v>
      </c>
      <c r="S75" s="104">
        <v>20</v>
      </c>
      <c r="T75" s="103" t="str">
        <f t="shared" si="4"/>
        <v>Green Bay</v>
      </c>
    </row>
    <row r="76" spans="1:20" ht="12.75">
      <c r="A76" s="104">
        <v>6</v>
      </c>
      <c r="B76" s="102" t="s">
        <v>501</v>
      </c>
      <c r="C76" s="106">
        <v>1</v>
      </c>
      <c r="D76" s="106">
        <v>11</v>
      </c>
      <c r="E76" s="106">
        <v>5</v>
      </c>
      <c r="F76" s="106">
        <v>16</v>
      </c>
      <c r="G76" s="106">
        <v>21</v>
      </c>
      <c r="H76" s="106">
        <v>22</v>
      </c>
      <c r="I76" s="104">
        <v>9</v>
      </c>
      <c r="J76" s="106">
        <v>10</v>
      </c>
      <c r="K76" s="103">
        <v>6</v>
      </c>
      <c r="L76" s="104">
        <v>14</v>
      </c>
      <c r="M76" s="104">
        <v>4</v>
      </c>
      <c r="N76" s="104">
        <v>8</v>
      </c>
      <c r="O76" s="104">
        <v>13</v>
      </c>
      <c r="P76" s="104">
        <v>24</v>
      </c>
      <c r="Q76" s="104">
        <v>12</v>
      </c>
      <c r="R76" s="104">
        <v>20</v>
      </c>
      <c r="S76" s="104">
        <v>17</v>
      </c>
      <c r="T76" s="103" t="str">
        <f t="shared" si="4"/>
        <v>St. Louis</v>
      </c>
    </row>
    <row r="77" spans="1:20" ht="12.75">
      <c r="A77" s="104">
        <v>7</v>
      </c>
      <c r="B77" s="102" t="s">
        <v>538</v>
      </c>
      <c r="C77" s="106">
        <v>4</v>
      </c>
      <c r="D77" s="104">
        <v>12</v>
      </c>
      <c r="E77" s="106">
        <v>24</v>
      </c>
      <c r="F77" s="106">
        <v>22</v>
      </c>
      <c r="G77" s="106">
        <v>17</v>
      </c>
      <c r="H77" s="106">
        <v>18</v>
      </c>
      <c r="I77" s="106">
        <v>19</v>
      </c>
      <c r="J77" s="106">
        <v>9</v>
      </c>
      <c r="K77" s="103">
        <v>7</v>
      </c>
      <c r="L77" s="104">
        <v>2</v>
      </c>
      <c r="M77" s="104">
        <v>13</v>
      </c>
      <c r="N77" s="104">
        <v>21</v>
      </c>
      <c r="O77" s="104">
        <v>3</v>
      </c>
      <c r="P77" s="104">
        <v>8</v>
      </c>
      <c r="Q77" s="104">
        <v>10</v>
      </c>
      <c r="R77" s="104">
        <v>16</v>
      </c>
      <c r="S77" s="104">
        <v>1</v>
      </c>
      <c r="T77" s="103" t="str">
        <f t="shared" si="4"/>
        <v>Seattle</v>
      </c>
    </row>
    <row r="78" spans="1:20" ht="12.75">
      <c r="A78" s="104">
        <v>8</v>
      </c>
      <c r="B78" s="102" t="s">
        <v>529</v>
      </c>
      <c r="C78" s="106">
        <v>9</v>
      </c>
      <c r="D78" s="104">
        <v>14</v>
      </c>
      <c r="E78" s="106">
        <v>11</v>
      </c>
      <c r="F78" s="106">
        <v>5</v>
      </c>
      <c r="G78" s="106">
        <v>10</v>
      </c>
      <c r="H78" s="106">
        <v>2</v>
      </c>
      <c r="I78" s="106">
        <v>21</v>
      </c>
      <c r="J78" s="106">
        <v>18</v>
      </c>
      <c r="K78" s="103">
        <v>8</v>
      </c>
      <c r="L78" s="104">
        <v>20</v>
      </c>
      <c r="M78" s="104">
        <v>12</v>
      </c>
      <c r="N78" s="104">
        <v>6</v>
      </c>
      <c r="O78" s="104">
        <v>4</v>
      </c>
      <c r="P78" s="104">
        <v>7</v>
      </c>
      <c r="Q78" s="104">
        <v>17</v>
      </c>
      <c r="R78" s="104">
        <v>22</v>
      </c>
      <c r="S78" s="104">
        <v>24</v>
      </c>
      <c r="T78" s="103" t="str">
        <f t="shared" si="4"/>
        <v>Minnesota</v>
      </c>
    </row>
    <row r="79" spans="1:20" ht="12.75">
      <c r="A79" s="104">
        <v>9</v>
      </c>
      <c r="B79" s="102" t="s">
        <v>540</v>
      </c>
      <c r="C79" s="106">
        <v>8</v>
      </c>
      <c r="D79" s="106">
        <v>20</v>
      </c>
      <c r="E79" s="106">
        <v>15</v>
      </c>
      <c r="F79" s="106">
        <v>21</v>
      </c>
      <c r="G79" s="106">
        <v>1</v>
      </c>
      <c r="H79" s="106">
        <v>5</v>
      </c>
      <c r="I79" s="104">
        <v>6</v>
      </c>
      <c r="J79" s="106">
        <v>7</v>
      </c>
      <c r="K79" s="103">
        <v>9</v>
      </c>
      <c r="L79" s="104">
        <v>19</v>
      </c>
      <c r="M79" s="104">
        <v>17</v>
      </c>
      <c r="N79" s="104">
        <v>22</v>
      </c>
      <c r="O79" s="104">
        <v>23</v>
      </c>
      <c r="P79" s="104">
        <v>10</v>
      </c>
      <c r="Q79" s="104">
        <v>16</v>
      </c>
      <c r="R79" s="104">
        <v>11</v>
      </c>
      <c r="S79" s="104">
        <v>13</v>
      </c>
      <c r="T79" s="103" t="str">
        <f t="shared" si="4"/>
        <v>Houston</v>
      </c>
    </row>
    <row r="80" spans="1:20" ht="12.75">
      <c r="A80" s="104">
        <v>10</v>
      </c>
      <c r="B80" s="102" t="s">
        <v>3372</v>
      </c>
      <c r="C80" s="106">
        <v>23</v>
      </c>
      <c r="D80" s="106">
        <v>4</v>
      </c>
      <c r="E80" s="106">
        <v>16</v>
      </c>
      <c r="F80" s="106">
        <v>15</v>
      </c>
      <c r="G80" s="106">
        <v>8</v>
      </c>
      <c r="H80" s="106">
        <v>14</v>
      </c>
      <c r="I80" s="104">
        <v>1</v>
      </c>
      <c r="J80" s="106">
        <v>6</v>
      </c>
      <c r="K80" s="103">
        <v>10</v>
      </c>
      <c r="L80" s="104">
        <v>3</v>
      </c>
      <c r="M80" s="104">
        <v>22</v>
      </c>
      <c r="N80" s="104">
        <v>12</v>
      </c>
      <c r="O80" s="104">
        <v>2</v>
      </c>
      <c r="P80" s="104">
        <v>9</v>
      </c>
      <c r="Q80" s="104">
        <v>7</v>
      </c>
      <c r="R80" s="104">
        <v>13</v>
      </c>
      <c r="S80" s="104">
        <v>21</v>
      </c>
      <c r="T80" s="103" t="str">
        <f t="shared" si="4"/>
        <v>New York Giants</v>
      </c>
    </row>
    <row r="81" spans="1:20" ht="12.75">
      <c r="A81" s="104">
        <v>11</v>
      </c>
      <c r="B81" s="102" t="s">
        <v>532</v>
      </c>
      <c r="C81" s="106">
        <v>16</v>
      </c>
      <c r="D81" s="106">
        <v>6</v>
      </c>
      <c r="E81" s="106">
        <v>8</v>
      </c>
      <c r="F81" s="106">
        <v>12</v>
      </c>
      <c r="G81" s="106">
        <v>14</v>
      </c>
      <c r="H81" s="106">
        <v>24</v>
      </c>
      <c r="I81" s="106">
        <v>22</v>
      </c>
      <c r="J81" s="104">
        <v>2</v>
      </c>
      <c r="K81" s="103">
        <v>11</v>
      </c>
      <c r="L81" s="104">
        <v>21</v>
      </c>
      <c r="M81" s="104">
        <v>15</v>
      </c>
      <c r="N81" s="104">
        <v>3</v>
      </c>
      <c r="O81" s="104">
        <v>20</v>
      </c>
      <c r="P81" s="104">
        <v>19</v>
      </c>
      <c r="Q81" s="104">
        <v>1</v>
      </c>
      <c r="R81" s="104">
        <v>9</v>
      </c>
      <c r="S81" s="104">
        <v>4</v>
      </c>
      <c r="T81" s="103" t="str">
        <f t="shared" si="4"/>
        <v>San Diego</v>
      </c>
    </row>
    <row r="82" spans="1:20" ht="12.75">
      <c r="A82" s="104">
        <v>12</v>
      </c>
      <c r="B82" s="102" t="s">
        <v>1720</v>
      </c>
      <c r="C82" s="106">
        <v>14</v>
      </c>
      <c r="D82" s="104">
        <v>7</v>
      </c>
      <c r="E82" s="106">
        <v>21</v>
      </c>
      <c r="F82" s="106">
        <v>11</v>
      </c>
      <c r="G82" s="106">
        <v>2</v>
      </c>
      <c r="H82" s="106">
        <v>13</v>
      </c>
      <c r="I82" s="106">
        <v>16</v>
      </c>
      <c r="J82" s="106">
        <v>3</v>
      </c>
      <c r="K82" s="103">
        <v>12</v>
      </c>
      <c r="L82" s="104">
        <v>5</v>
      </c>
      <c r="M82" s="104">
        <v>8</v>
      </c>
      <c r="N82" s="104">
        <v>10</v>
      </c>
      <c r="O82" s="104">
        <v>22</v>
      </c>
      <c r="P82" s="104">
        <v>23</v>
      </c>
      <c r="Q82" s="104">
        <v>6</v>
      </c>
      <c r="R82" s="104">
        <v>15</v>
      </c>
      <c r="S82" s="104">
        <v>18</v>
      </c>
      <c r="T82" s="103" t="str">
        <f t="shared" si="4"/>
        <v>New Orleans</v>
      </c>
    </row>
    <row r="83" spans="1:20" ht="12.75">
      <c r="A83" s="104">
        <v>13</v>
      </c>
      <c r="B83" s="102" t="s">
        <v>1718</v>
      </c>
      <c r="C83" s="106">
        <v>17</v>
      </c>
      <c r="D83" s="106">
        <v>3</v>
      </c>
      <c r="E83" s="106">
        <v>20</v>
      </c>
      <c r="F83" s="106">
        <v>2</v>
      </c>
      <c r="G83" s="106">
        <v>18</v>
      </c>
      <c r="H83" s="106">
        <v>12</v>
      </c>
      <c r="I83" s="106">
        <v>24</v>
      </c>
      <c r="J83" s="104">
        <v>15</v>
      </c>
      <c r="K83" s="103">
        <v>13</v>
      </c>
      <c r="L83" s="104">
        <v>1</v>
      </c>
      <c r="M83" s="104">
        <v>7</v>
      </c>
      <c r="N83" s="104">
        <v>19</v>
      </c>
      <c r="O83" s="104">
        <v>6</v>
      </c>
      <c r="P83" s="104">
        <v>14</v>
      </c>
      <c r="Q83" s="104">
        <v>21</v>
      </c>
      <c r="R83" s="104">
        <v>10</v>
      </c>
      <c r="S83" s="104">
        <v>9</v>
      </c>
      <c r="T83" s="103" t="str">
        <f t="shared" si="4"/>
        <v>Denver</v>
      </c>
    </row>
    <row r="84" spans="1:20" ht="12.75">
      <c r="A84" s="104">
        <v>14</v>
      </c>
      <c r="B84" s="102" t="s">
        <v>536</v>
      </c>
      <c r="C84" s="106">
        <v>12</v>
      </c>
      <c r="D84" s="104">
        <v>8</v>
      </c>
      <c r="E84" s="106">
        <v>3</v>
      </c>
      <c r="F84" s="106">
        <v>4</v>
      </c>
      <c r="G84" s="106">
        <v>11</v>
      </c>
      <c r="H84" s="106">
        <v>10</v>
      </c>
      <c r="I84" s="106">
        <v>15</v>
      </c>
      <c r="J84" s="106">
        <v>20</v>
      </c>
      <c r="K84" s="103">
        <v>14</v>
      </c>
      <c r="L84" s="104">
        <v>6</v>
      </c>
      <c r="M84" s="104">
        <v>1</v>
      </c>
      <c r="N84" s="104">
        <v>17</v>
      </c>
      <c r="O84" s="104">
        <v>24</v>
      </c>
      <c r="P84" s="104">
        <v>13</v>
      </c>
      <c r="Q84" s="104">
        <v>22</v>
      </c>
      <c r="R84" s="104">
        <v>19</v>
      </c>
      <c r="S84" s="104">
        <v>2</v>
      </c>
      <c r="T84" s="103" t="str">
        <f t="shared" si="4"/>
        <v>Chicago</v>
      </c>
    </row>
    <row r="85" spans="1:20" ht="12.75">
      <c r="A85" s="104">
        <v>15</v>
      </c>
      <c r="B85" s="102" t="s">
        <v>542</v>
      </c>
      <c r="C85" s="106">
        <v>18</v>
      </c>
      <c r="D85" s="106">
        <v>23</v>
      </c>
      <c r="E85" s="106">
        <v>9</v>
      </c>
      <c r="F85" s="106">
        <v>10</v>
      </c>
      <c r="G85" s="106">
        <v>22</v>
      </c>
      <c r="H85" s="106">
        <v>3</v>
      </c>
      <c r="I85" s="106">
        <v>14</v>
      </c>
      <c r="J85" s="104">
        <v>13</v>
      </c>
      <c r="K85" s="103">
        <v>15</v>
      </c>
      <c r="L85" s="104">
        <v>17</v>
      </c>
      <c r="M85" s="104">
        <v>11</v>
      </c>
      <c r="N85" s="104">
        <v>24</v>
      </c>
      <c r="O85" s="104">
        <v>21</v>
      </c>
      <c r="P85" s="104">
        <v>5</v>
      </c>
      <c r="Q85" s="104">
        <v>2</v>
      </c>
      <c r="R85" s="104">
        <v>12</v>
      </c>
      <c r="S85" s="104">
        <v>19</v>
      </c>
      <c r="T85" s="103" t="str">
        <f t="shared" si="4"/>
        <v>Arizona</v>
      </c>
    </row>
    <row r="86" spans="1:20" ht="12.75">
      <c r="A86" s="104">
        <v>16</v>
      </c>
      <c r="B86" s="102" t="s">
        <v>535</v>
      </c>
      <c r="C86" s="106">
        <v>11</v>
      </c>
      <c r="D86" s="106">
        <v>24</v>
      </c>
      <c r="E86" s="106">
        <v>10</v>
      </c>
      <c r="F86" s="106">
        <v>6</v>
      </c>
      <c r="G86" s="106">
        <v>5</v>
      </c>
      <c r="H86" s="104">
        <v>19</v>
      </c>
      <c r="I86" s="106">
        <v>12</v>
      </c>
      <c r="J86" s="106">
        <v>22</v>
      </c>
      <c r="K86" s="103">
        <v>16</v>
      </c>
      <c r="L86" s="104">
        <v>18</v>
      </c>
      <c r="M86" s="104">
        <v>2</v>
      </c>
      <c r="N86" s="104">
        <v>20</v>
      </c>
      <c r="O86" s="104">
        <v>17</v>
      </c>
      <c r="P86" s="104">
        <v>1</v>
      </c>
      <c r="Q86" s="104">
        <v>9</v>
      </c>
      <c r="R86" s="104">
        <v>7</v>
      </c>
      <c r="S86" s="104">
        <v>23</v>
      </c>
      <c r="T86" s="103" t="str">
        <f t="shared" si="4"/>
        <v>Indianapolis</v>
      </c>
    </row>
    <row r="87" spans="1:20" ht="12.75">
      <c r="A87" s="104">
        <v>17</v>
      </c>
      <c r="B87" s="102" t="s">
        <v>543</v>
      </c>
      <c r="C87" s="106">
        <v>13</v>
      </c>
      <c r="D87" s="106">
        <v>22</v>
      </c>
      <c r="E87" s="106">
        <v>2</v>
      </c>
      <c r="F87" s="106">
        <v>20</v>
      </c>
      <c r="G87" s="106">
        <v>7</v>
      </c>
      <c r="H87" s="106">
        <v>23</v>
      </c>
      <c r="I87" s="106">
        <v>18</v>
      </c>
      <c r="J87" s="104">
        <v>4</v>
      </c>
      <c r="K87" s="103">
        <v>17</v>
      </c>
      <c r="L87" s="104">
        <v>15</v>
      </c>
      <c r="M87" s="104">
        <v>9</v>
      </c>
      <c r="N87" s="104">
        <v>14</v>
      </c>
      <c r="O87" s="104">
        <v>16</v>
      </c>
      <c r="P87" s="104">
        <v>3</v>
      </c>
      <c r="Q87" s="104">
        <v>8</v>
      </c>
      <c r="R87" s="104">
        <v>5</v>
      </c>
      <c r="S87" s="104">
        <v>6</v>
      </c>
      <c r="T87" s="103" t="str">
        <f t="shared" si="4"/>
        <v>Miami</v>
      </c>
    </row>
    <row r="88" spans="1:20" ht="12.75">
      <c r="A88" s="104">
        <v>18</v>
      </c>
      <c r="B88" s="102" t="s">
        <v>534</v>
      </c>
      <c r="C88" s="106">
        <v>15</v>
      </c>
      <c r="D88" s="104">
        <v>21</v>
      </c>
      <c r="E88" s="106">
        <v>19</v>
      </c>
      <c r="F88" s="106">
        <v>24</v>
      </c>
      <c r="G88" s="106">
        <v>13</v>
      </c>
      <c r="H88" s="106">
        <v>7</v>
      </c>
      <c r="I88" s="106">
        <v>17</v>
      </c>
      <c r="J88" s="106">
        <v>8</v>
      </c>
      <c r="K88" s="103">
        <v>18</v>
      </c>
      <c r="L88" s="104">
        <v>16</v>
      </c>
      <c r="M88" s="104">
        <v>3</v>
      </c>
      <c r="N88" s="104">
        <v>4</v>
      </c>
      <c r="O88" s="104">
        <v>5</v>
      </c>
      <c r="P88" s="104">
        <v>20</v>
      </c>
      <c r="Q88" s="104">
        <v>23</v>
      </c>
      <c r="R88" s="104">
        <v>1</v>
      </c>
      <c r="S88" s="104">
        <v>12</v>
      </c>
      <c r="T88" s="103" t="str">
        <f t="shared" si="4"/>
        <v>Baltimore</v>
      </c>
    </row>
    <row r="89" spans="1:20" ht="12.75">
      <c r="A89" s="104">
        <v>19</v>
      </c>
      <c r="B89" s="102" t="s">
        <v>2260</v>
      </c>
      <c r="C89" s="106">
        <v>22</v>
      </c>
      <c r="D89" s="106">
        <v>2</v>
      </c>
      <c r="E89" s="106">
        <v>18</v>
      </c>
      <c r="F89" s="106">
        <v>23</v>
      </c>
      <c r="G89" s="106">
        <v>4</v>
      </c>
      <c r="H89" s="104">
        <v>16</v>
      </c>
      <c r="I89" s="106">
        <v>7</v>
      </c>
      <c r="J89" s="106">
        <v>24</v>
      </c>
      <c r="K89" s="103">
        <v>19</v>
      </c>
      <c r="L89" s="104">
        <v>9</v>
      </c>
      <c r="M89" s="104">
        <v>5</v>
      </c>
      <c r="N89" s="104">
        <v>13</v>
      </c>
      <c r="O89" s="104">
        <v>1</v>
      </c>
      <c r="P89" s="104">
        <v>11</v>
      </c>
      <c r="Q89" s="104">
        <v>3</v>
      </c>
      <c r="R89" s="104">
        <v>14</v>
      </c>
      <c r="S89" s="104">
        <v>15</v>
      </c>
      <c r="T89" s="103" t="str">
        <f t="shared" si="4"/>
        <v>Kansas City</v>
      </c>
    </row>
    <row r="90" spans="1:20" ht="12.75">
      <c r="A90" s="104">
        <v>20</v>
      </c>
      <c r="B90" s="102" t="s">
        <v>539</v>
      </c>
      <c r="C90" s="106">
        <v>2</v>
      </c>
      <c r="D90" s="106">
        <v>9</v>
      </c>
      <c r="E90" s="106">
        <v>13</v>
      </c>
      <c r="F90" s="106">
        <v>17</v>
      </c>
      <c r="G90" s="104">
        <v>24</v>
      </c>
      <c r="H90" s="106">
        <v>1</v>
      </c>
      <c r="I90" s="106">
        <v>23</v>
      </c>
      <c r="J90" s="106">
        <v>14</v>
      </c>
      <c r="K90" s="103">
        <v>20</v>
      </c>
      <c r="L90" s="104">
        <v>8</v>
      </c>
      <c r="M90" s="104">
        <v>21</v>
      </c>
      <c r="N90" s="104">
        <v>16</v>
      </c>
      <c r="O90" s="104">
        <v>11</v>
      </c>
      <c r="P90" s="104">
        <v>18</v>
      </c>
      <c r="Q90" s="104">
        <v>4</v>
      </c>
      <c r="R90" s="104">
        <v>6</v>
      </c>
      <c r="S90" s="104">
        <v>5</v>
      </c>
      <c r="T90" s="103" t="str">
        <f t="shared" si="4"/>
        <v>San Francisco</v>
      </c>
    </row>
    <row r="91" spans="1:20" ht="12.75">
      <c r="A91" s="104">
        <v>21</v>
      </c>
      <c r="B91" s="102" t="s">
        <v>531</v>
      </c>
      <c r="C91" s="106">
        <v>24</v>
      </c>
      <c r="D91" s="104">
        <v>18</v>
      </c>
      <c r="E91" s="106">
        <v>12</v>
      </c>
      <c r="F91" s="106">
        <v>9</v>
      </c>
      <c r="G91" s="106">
        <v>6</v>
      </c>
      <c r="H91" s="106">
        <v>4</v>
      </c>
      <c r="I91" s="106">
        <v>8</v>
      </c>
      <c r="J91" s="106">
        <v>5</v>
      </c>
      <c r="K91" s="103">
        <v>21</v>
      </c>
      <c r="L91" s="104">
        <v>11</v>
      </c>
      <c r="M91" s="104">
        <v>20</v>
      </c>
      <c r="N91" s="104">
        <v>7</v>
      </c>
      <c r="O91" s="104">
        <v>15</v>
      </c>
      <c r="P91" s="104">
        <v>2</v>
      </c>
      <c r="Q91" s="104">
        <v>13</v>
      </c>
      <c r="R91" s="104">
        <v>23</v>
      </c>
      <c r="S91" s="104">
        <v>10</v>
      </c>
      <c r="T91" s="103" t="str">
        <f t="shared" si="4"/>
        <v>Detroit</v>
      </c>
    </row>
    <row r="92" spans="1:20" ht="12.75">
      <c r="A92" s="104">
        <v>22</v>
      </c>
      <c r="B92" s="102" t="s">
        <v>544</v>
      </c>
      <c r="C92" s="106">
        <v>19</v>
      </c>
      <c r="D92" s="106">
        <v>17</v>
      </c>
      <c r="E92" s="104">
        <v>23</v>
      </c>
      <c r="F92" s="106">
        <v>7</v>
      </c>
      <c r="G92" s="106">
        <v>15</v>
      </c>
      <c r="H92" s="106">
        <v>6</v>
      </c>
      <c r="I92" s="106">
        <v>11</v>
      </c>
      <c r="J92" s="106">
        <v>16</v>
      </c>
      <c r="K92" s="103">
        <v>22</v>
      </c>
      <c r="L92" s="104">
        <v>24</v>
      </c>
      <c r="M92" s="104">
        <v>10</v>
      </c>
      <c r="N92" s="104">
        <v>9</v>
      </c>
      <c r="O92" s="104">
        <v>12</v>
      </c>
      <c r="P92" s="104">
        <v>4</v>
      </c>
      <c r="Q92" s="104">
        <v>14</v>
      </c>
      <c r="R92" s="104">
        <v>8</v>
      </c>
      <c r="S92" s="104">
        <v>3</v>
      </c>
      <c r="T92" s="103" t="str">
        <f t="shared" si="4"/>
        <v>Cincinnati</v>
      </c>
    </row>
    <row r="93" spans="1:20" ht="12.75">
      <c r="A93" s="104">
        <v>23</v>
      </c>
      <c r="B93" s="102" t="s">
        <v>637</v>
      </c>
      <c r="C93" s="106">
        <v>10</v>
      </c>
      <c r="D93" s="106">
        <v>15</v>
      </c>
      <c r="E93" s="104">
        <v>22</v>
      </c>
      <c r="F93" s="106">
        <v>19</v>
      </c>
      <c r="G93" s="106">
        <v>3</v>
      </c>
      <c r="H93" s="106">
        <v>17</v>
      </c>
      <c r="I93" s="106">
        <v>20</v>
      </c>
      <c r="J93" s="106">
        <v>1</v>
      </c>
      <c r="K93" s="103">
        <v>23</v>
      </c>
      <c r="L93" s="104">
        <v>4</v>
      </c>
      <c r="M93" s="104">
        <v>24</v>
      </c>
      <c r="N93" s="104">
        <v>5</v>
      </c>
      <c r="O93" s="104">
        <v>9</v>
      </c>
      <c r="P93" s="104">
        <v>12</v>
      </c>
      <c r="Q93" s="104">
        <v>18</v>
      </c>
      <c r="R93" s="104">
        <v>21</v>
      </c>
      <c r="S93" s="104">
        <v>16</v>
      </c>
      <c r="T93" s="103" t="str">
        <f t="shared" si="4"/>
        <v>New York Jets</v>
      </c>
    </row>
    <row r="94" spans="1:20" ht="12.75">
      <c r="A94" s="104">
        <v>24</v>
      </c>
      <c r="B94" s="102" t="s">
        <v>2700</v>
      </c>
      <c r="C94" s="106">
        <v>21</v>
      </c>
      <c r="D94" s="106">
        <v>16</v>
      </c>
      <c r="E94" s="106">
        <v>7</v>
      </c>
      <c r="F94" s="106">
        <v>18</v>
      </c>
      <c r="G94" s="104">
        <v>20</v>
      </c>
      <c r="H94" s="106">
        <v>11</v>
      </c>
      <c r="I94" s="106">
        <v>13</v>
      </c>
      <c r="J94" s="106">
        <v>19</v>
      </c>
      <c r="K94" s="103">
        <v>24</v>
      </c>
      <c r="L94" s="104">
        <v>22</v>
      </c>
      <c r="M94" s="104">
        <v>23</v>
      </c>
      <c r="N94" s="104">
        <v>15</v>
      </c>
      <c r="O94" s="104">
        <v>14</v>
      </c>
      <c r="P94" s="104">
        <v>6</v>
      </c>
      <c r="Q94" s="104">
        <v>5</v>
      </c>
      <c r="R94" s="104">
        <v>3</v>
      </c>
      <c r="S94" s="104">
        <v>8</v>
      </c>
      <c r="T94" s="103" t="str">
        <f t="shared" si="4"/>
        <v>Buffalo</v>
      </c>
    </row>
    <row r="95" spans="1:20" ht="12.75">
      <c r="A95" s="90"/>
      <c r="B95" s="102"/>
      <c r="C95" s="105">
        <f aca="true" t="shared" si="5" ref="C95:S95">C70</f>
        <v>1</v>
      </c>
      <c r="D95" s="105">
        <f t="shared" si="5"/>
        <v>2</v>
      </c>
      <c r="E95" s="105">
        <f t="shared" si="5"/>
        <v>3</v>
      </c>
      <c r="F95" s="105">
        <f t="shared" si="5"/>
        <v>4</v>
      </c>
      <c r="G95" s="105">
        <f t="shared" si="5"/>
        <v>5</v>
      </c>
      <c r="H95" s="105">
        <f t="shared" si="5"/>
        <v>6</v>
      </c>
      <c r="I95" s="105">
        <f t="shared" si="5"/>
        <v>7</v>
      </c>
      <c r="J95" s="105">
        <f t="shared" si="5"/>
        <v>8</v>
      </c>
      <c r="K95" s="105"/>
      <c r="L95" s="105">
        <f t="shared" si="5"/>
        <v>9</v>
      </c>
      <c r="M95" s="105">
        <f t="shared" si="5"/>
        <v>10</v>
      </c>
      <c r="N95" s="105">
        <f t="shared" si="5"/>
        <v>11</v>
      </c>
      <c r="O95" s="105">
        <f t="shared" si="5"/>
        <v>12</v>
      </c>
      <c r="P95" s="105">
        <f t="shared" si="5"/>
        <v>13</v>
      </c>
      <c r="Q95" s="105">
        <f t="shared" si="5"/>
        <v>14</v>
      </c>
      <c r="R95" s="105">
        <f t="shared" si="5"/>
        <v>15</v>
      </c>
      <c r="S95" s="105">
        <f t="shared" si="5"/>
        <v>16</v>
      </c>
      <c r="T95" s="103"/>
    </row>
    <row r="96" spans="1:20" ht="12.75">
      <c r="A96" s="90"/>
      <c r="B96" s="102"/>
      <c r="C96" s="58"/>
      <c r="D96" s="90"/>
      <c r="E96" s="90"/>
      <c r="F96" s="90"/>
      <c r="G96" s="90"/>
      <c r="H96" s="90"/>
      <c r="I96" s="90"/>
      <c r="J96" s="90"/>
      <c r="K96" s="90"/>
      <c r="L96" s="90"/>
      <c r="M96" s="90"/>
      <c r="N96" s="90"/>
      <c r="O96" s="90"/>
      <c r="P96" s="90"/>
      <c r="Q96" s="90"/>
      <c r="R96" s="90"/>
      <c r="S96" s="90"/>
      <c r="T96" s="103"/>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Berro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dc:creator>
  <cp:keywords/>
  <dc:description/>
  <cp:lastModifiedBy>Ed</cp:lastModifiedBy>
  <cp:lastPrinted>2009-01-18T03:51:38Z</cp:lastPrinted>
  <dcterms:created xsi:type="dcterms:W3CDTF">2006-07-04T21:19:50Z</dcterms:created>
  <dcterms:modified xsi:type="dcterms:W3CDTF">2016-03-28T21:04:27Z</dcterms:modified>
  <cp:category/>
  <cp:version/>
  <cp:contentType/>
  <cp:contentStatus/>
</cp:coreProperties>
</file>